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หนิง\1. งานนักวิเคราะห์นโยบายและแผน\9. ITA\2568\2568\ข้อ 12\"/>
    </mc:Choice>
  </mc:AlternateContent>
  <bookViews>
    <workbookView xWindow="0" yWindow="0" windowWidth="23040" windowHeight="9888" activeTab="1"/>
  </bookViews>
  <sheets>
    <sheet name="คำอธิบาย" sheetId="3" r:id="rId1"/>
    <sheet name="ITA-o12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  <c r="N4" i="1"/>
  <c r="N3" i="1"/>
  <c r="N2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<sst xmlns="http://schemas.openxmlformats.org/spreadsheetml/2006/main" count="761" uniqueCount="220">
  <si>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</si>
  <si>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</si>
  <si>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</si>
  <si>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</si>
  <si>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</si>
  <si>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</si>
  <si>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</si>
  <si>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</si>
  <si>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</si>
  <si>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</si>
  <si>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</si>
  <si>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</si>
  <si>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</si>
  <si>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</si>
  <si>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</si>
  <si>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</si>
  <si>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</si>
  <si>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</si>
  <si>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</si>
  <si>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</si>
  <si>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</si>
  <si>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</si>
  <si>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</si>
  <si>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</si>
  <si>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</si>
  <si>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</si>
  <si>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</si>
  <si>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</si>
  <si>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</si>
  <si>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</si>
  <si>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</si>
  <si>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</si>
  <si>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</si>
  <si>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</si>
  <si>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</si>
  <si>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</si>
  <si>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</si>
  <si>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</si>
  <si>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</si>
  <si>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</si>
  <si>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</si>
  <si>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</si>
  <si>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</si>
  <si>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</si>
  <si>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</si>
  <si>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</si>
  <si>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</si>
  <si>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</si>
  <si>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</si>
  <si>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</si>
  <si>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</si>
  <si>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</si>
  <si>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</si>
  <si>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</si>
  <si>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</si>
  <si>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อบต.โคกสี</t>
  </si>
  <si>
    <t>วังยาง</t>
  </si>
  <si>
    <t>นครพนม</t>
  </si>
  <si>
    <t>กระทรวงมหาดไทย</t>
  </si>
  <si>
    <t>องค์การบริหารส่วนตำบล</t>
  </si>
  <si>
    <t>จ้างเหมาบริการบันทึกข้อมูล กองคลัง ประจำเดือน ตุลาคม 2567 - มีนาคม 2568</t>
  </si>
  <si>
    <t>จ้างเหมาบริการบุคลากรปฏิบัติงานโครงการศูนย์การร่วมในการช่วยเหลือประชาชนขององค์กรปกครองส่วนท้องถิ่น ประจำเดือน ตุลาคม-ธันวาคม  2567</t>
  </si>
  <si>
    <t>จ้างเหมาบริการจัดเก็บขยะมูลฝอยในเขตพื้นที่ตำบลโคกสี ประจำเดือน ตุลาคม 2567 -มีนาคม 2568 จำนวน 6 เดือน</t>
  </si>
  <si>
    <t>จ้างเหมาบริการทั่วไป (สำนักปลัด) ประจำเดือน ตุลาคม 2567 -มีนาคม 2568 จำนวน 6 งวดงาน</t>
  </si>
  <si>
    <t>จ้างเหมาบริการบันทึกข้อมูล (กองการศึกษาฯ)  ประจำเดือน ตุลาคม 2567 - มีนาคม 2568</t>
  </si>
  <si>
    <t>จ้างเหมาบริการเพื่อช่วยปฏิบัติงานเกี่ยวกับน้ำประปา อบต.โคกสี ประจำเดือน ตุลาคม 2567 - มีนาคม 2568</t>
  </si>
  <si>
    <t>จ้างเหมาบริการเพื่อปฏิบัติงานเกี่ยวกับน้ำประปา อบต.โคกสี ประจำเดือน ตุลาคม 2567 - มีนาคม 2568</t>
  </si>
  <si>
    <t>จ้างเหมาบริการทั่วไป ประจำเดือน ตุลาคม 2567 - มีนาคม 2568</t>
  </si>
  <si>
    <t>จัดซื้อรถจักรยานยนต์ ขนาด 110 ซ๊ซี แบบเกียร์ธรรมดา</t>
  </si>
  <si>
    <t>ซื้ออาหารเสริม (นม) ศูนย์พัฒนาเด็กเล็กตำบลโคกสี ประจำเดือน ตุลาคม 2567</t>
  </si>
  <si>
    <t>ซื้ออาหารเสริม (นม) โรงเรียน ประจำเดือน ตุลาคม 2567</t>
  </si>
  <si>
    <t>จ้างเช่าเครื่องถ่ายเอกสาร (กองการศึกษาศาสนาและวัฒนธรรม ) ประจำเดือนตุลาคม 2567- มีนาคม 2568 จำนวน 6 เดือน</t>
  </si>
  <si>
    <t xml:space="preserve">จ้างเหมาวางท่าระบายน้ำภายในหมู่บ้าน บ้านโนนฮัง หมู่ที่ 3 </t>
  </si>
  <si>
    <t>พ.ร.บ. งบประมาณรายจ่าย</t>
  </si>
  <si>
    <t>สิ้นสุดสัญญา</t>
  </si>
  <si>
    <t>วิธีเฉพาะเจาะจง</t>
  </si>
  <si>
    <t>นางสาวภาวรินทร์ จันทร์ไตรัต</t>
  </si>
  <si>
    <t>นางสาวโชติกา  จรรยากรณ์</t>
  </si>
  <si>
    <t>นายวิกาล หาญมนตรี</t>
  </si>
  <si>
    <t>นางสาวชลดา พุธโก</t>
  </si>
  <si>
    <t>นางสาวกัญญาณัฐ พรหมคนซื่อ</t>
  </si>
  <si>
    <t>นางสาวลลิตา แสงศาลา</t>
  </si>
  <si>
    <t>นายวัชระ ธ.น.น้อย</t>
  </si>
  <si>
    <t>นายพิทยา ลาดบาศรี</t>
  </si>
  <si>
    <t>นายเทวรรณ์ ไชยศรี</t>
  </si>
  <si>
    <t>บริษัท มิตรศิลป์ เซ็นเตอร์กรุ๊ป จำกัด</t>
  </si>
  <si>
    <t>สหกรณ์โคนมขอนแก่น จำกัด</t>
  </si>
  <si>
    <t>บริษัท ก๊อปปี้ไลน์ โอเอ สกลนคร จำกัด</t>
  </si>
  <si>
    <t>ร้านบางกอกบริการ</t>
  </si>
  <si>
    <t>661014079291</t>
  </si>
  <si>
    <t>661014072993</t>
  </si>
  <si>
    <t>661014079039</t>
  </si>
  <si>
    <t>661014078540</t>
  </si>
  <si>
    <t>661014077888</t>
  </si>
  <si>
    <t>661014077565</t>
  </si>
  <si>
    <t>670914555819</t>
  </si>
  <si>
    <t>671014072208</t>
  </si>
  <si>
    <t>671014072055</t>
  </si>
  <si>
    <t>671014092354</t>
  </si>
  <si>
    <t>670722019361</t>
  </si>
  <si>
    <t>จ้างเช่าเครื่องถ่ายเอกสาร (สำนักปลัด) ประจำเดือนตุลาคม 2567- มีนาคม 2568 จำนวน 6 เดือน</t>
  </si>
  <si>
    <t>จ้างเหมาบริการทั่วไป (กองช่าง) ประจำเดือน ตุลาคม 2567 -มีนาคม 2568 จำนวน 6 งวดงาน</t>
  </si>
  <si>
    <t>จ้าเหมาเช่าเครื่องถ่ายเอกสาร (กองคลัง) ประจำเดือน ตุลาคม 2567- มีนาคม 2568 จำนวน 6 เดือน</t>
  </si>
  <si>
    <t>จ้าเหมาเช่าเครื่องถ่ายเอกสาร (กองช่าง) ประจำเดือน ตุลาคม 2567- มีนาคม 2568 จำนวน 6 เดือน</t>
  </si>
  <si>
    <t>จ้างเช่าพื้นที่เว็ปไซต์และค่าธรรมเนนียมที่เกี่ยวข้อง จำนวน 12 เดือน</t>
  </si>
  <si>
    <t>จ้างเหมาบริการพนักงานรักษาความปลอดภัย ประจำเดือน ตุลาคม 2567 จำนวน 1 เดือน</t>
  </si>
  <si>
    <t>โครงการก่อสร้างถนนคอนกรีตเสริมเหล็ก สายสี่แยกวัดใจ-นานายสนิท บ้านโคกสี ม.1</t>
  </si>
  <si>
    <t>ร้านพี.โอเอ.เซอร์วิส</t>
  </si>
  <si>
    <t>นายหวัง พ่อโคตร</t>
  </si>
  <si>
    <t>ร้าน ที เอส คอมพิวเตอร์</t>
  </si>
  <si>
    <t>นายศักดิ์ดา พรมสา</t>
  </si>
  <si>
    <t>หจก.ตั้งท่งเชียงก่อสร้าง</t>
  </si>
  <si>
    <t>671014073502</t>
  </si>
  <si>
    <t>67114078112</t>
  </si>
  <si>
    <t>671014078818</t>
  </si>
  <si>
    <t>671014077196</t>
  </si>
  <si>
    <t>671014266588</t>
  </si>
  <si>
    <t>671014075902</t>
  </si>
  <si>
    <t>670822019444</t>
  </si>
  <si>
    <t>จ้างเหมารักษาความปลอดภัย เดือน พ.ย.2567</t>
  </si>
  <si>
    <t>671114311941</t>
  </si>
  <si>
    <t>โครงการก่อสร้างถนนคอนกรีตเสริมเหล็กสายาบ้านนายยนต์ ม.5- คุ้มสามขา ม.6</t>
  </si>
  <si>
    <t>ซื้ออาหารเสริม (นม) ศูนย์พัฒนาเด็กเล็กตำบลโคกสี ประจำเดือน ธันวาคม 2567</t>
  </si>
  <si>
    <t>ซื้ออาหารเสริม (นม) โรงเรียน ประจำเดือน ธันวาคม 2567</t>
  </si>
  <si>
    <t>ซื้ออาหารเสริม (นม) ศูนย์พัฒนาเด็กเล็กตำบลโคกสี ประจำเดือน พฤศจิกายน 2567</t>
  </si>
  <si>
    <t>ซื้ออาหารเสริม (นม) โรงเรียน ประจำเดือน พฤศจิกายน 2567</t>
  </si>
  <si>
    <t>จ้างเหมาเวที โครงการงานวันเด็กแห่งชาติ องค์การบริหารส่วนตำบลโคกสี ประจำปีงบประมาณ พ.ศ.2568</t>
  </si>
  <si>
    <t>จัดซื้อของรางวัลสำหรับเด็กที่เข้าร่วมกิจกรรมการประกวด/แข่งขันทักษะทางด้านสติปัญญา สังคมอารมณ์และด้านอื่นๆ    โครงการงานวันเด็กแห่งชาติ อบต.โคกสี ประจำปี พ.ศ.2568</t>
  </si>
  <si>
    <t>จ้างเหมาจัดสถานที่โครงการงานวันเด็กแห่งชาติ อบต.โคกสี ประจำปี พ.ศ.2568</t>
  </si>
  <si>
    <t xml:space="preserve">จ้างเหมาบริการจัดเก็บขยะมูลฝอยในเขตพื้นที่ตำบลโคกสี ประจำเดือน ธันวาคม 2567 -มีนาคม 2568       </t>
  </si>
  <si>
    <t>ป้ายประชาสัมพันธ์ภาษีที่ดินและสิ่งปลูกสร้าง ภาษีป้ายประจำปี พ.ศ.2568</t>
  </si>
  <si>
    <t>จ้างเหมาบริการบุคลากรปฏิบัติงานโครงการศูนย์การร่วมในการช่วยเหลือประชาชนขององค์กรปกครองส่วนท้องถิ่น ประจำเดือน มกราคม-กุมภาพันธ์ 2568</t>
  </si>
  <si>
    <t>จัดซื้อวัสดุอุปกรณ์โครงการรณรงค์และป้องกันอุบัติเหตุช่วงเทศกาลปีใหม่ พ.ศ.2568</t>
  </si>
  <si>
    <t>ป้ายเตือนพร้อมโครงไม้</t>
  </si>
  <si>
    <t>จัดซื้อวัสดุกีฬาตามโครงการจัดซื้อวัสดุกีฬา ประจำปีงบประมาณ พ.ศ.2568</t>
  </si>
  <si>
    <t>จ้างเหมาจัดสถานที่โครงการรณรงค์และป้องกันอุบัติเหตุช่วงเทศกาลปีใหม่ พ.ศ.2568</t>
  </si>
  <si>
    <t>ป้ายโครงการงานวันเด็กแห่งชาติ อบต.โคกสี ประจำปี พ.ศ.2568</t>
  </si>
  <si>
    <t>จ้างเหมาบริการรักษาความปลอดภัย เดือน ธันวาคม 2567</t>
  </si>
  <si>
    <t>หจก.สาธิตธนามี</t>
  </si>
  <si>
    <t>นายพนมพร พ่อนามแดง</t>
  </si>
  <si>
    <t>จ.เจริญชัยศรี</t>
  </si>
  <si>
    <t>นายสุริยะ หาญมนตรี</t>
  </si>
  <si>
    <t>สาริกาป้ายสวย</t>
  </si>
  <si>
    <t>บริษัท นวภัทร สเตชั่นเนอรี่ จำกัด</t>
  </si>
  <si>
    <t>นางจันทร์ทอน พ่อสมคราม</t>
  </si>
  <si>
    <t>นายศักดา พรมสา</t>
  </si>
  <si>
    <t>670922008512</t>
  </si>
  <si>
    <t>671214139299</t>
  </si>
  <si>
    <t>671214138764</t>
  </si>
  <si>
    <t>671114311615</t>
  </si>
  <si>
    <t>671114311371</t>
  </si>
  <si>
    <t>680114106930</t>
  </si>
  <si>
    <t>680114126495</t>
  </si>
  <si>
    <t>680114109266</t>
  </si>
  <si>
    <t>67114179025</t>
  </si>
  <si>
    <t>680114110837</t>
  </si>
  <si>
    <t>671214447001</t>
  </si>
  <si>
    <t>680114079028</t>
  </si>
  <si>
    <t>671214448077</t>
  </si>
  <si>
    <t>680114081807</t>
  </si>
  <si>
    <t>680114087764</t>
  </si>
  <si>
    <t>จัดซื้อตู้เย็น  จำนวน 2 เครื่อง</t>
  </si>
  <si>
    <t>ซื้อพัดลมอุตสาหกรรม ขนาด 23 นิ้ว</t>
  </si>
  <si>
    <t>จัดซื้อเครื่องสำรองไฟ</t>
  </si>
  <si>
    <t>ซื้ออาหารเสริม (นม) โรงเรียน ประจำเดือน มกราคม 2568</t>
  </si>
  <si>
    <t>จัดซื้อถ้วยรางวัล จำนวน 4 รายการ</t>
  </si>
  <si>
    <t>จ้างเหมารักษาความปลอดภัย เดือน ม.ค.2568</t>
  </si>
  <si>
    <t>ซื้ออาหารเสริม (นม) ศูนย์พัฒนาเด็กเล็กตำบลโคกสี ประจำเดือน มกราคม 2568</t>
  </si>
  <si>
    <t>จ้างเหมาจัดสนามในการแข่งขันและสถานที่ในการแข่งขันกีฬา โครงการแข่งขันกีฬานักเรียน เยาวชนและประชาชน               ต้านยาเสพติด ครั้งที่ 15 ประจำปีงบประมาณ 2568</t>
  </si>
  <si>
    <t>ชุดกีฬา โครงการแข่งขันกีฬานักเรียน เยาวชนและประชาชนต้านยาเสพติด ครั้งที่ 15 ประจำปีงบประมาณ 2568</t>
  </si>
  <si>
    <t>ป้ายโครงการ โครงการแข่งขันกีฬานักเรียน เยาวชนและประชาชนต้านยาเสพติด ครั้งที่ 15 ประจำปีงบประมาณ 2568</t>
  </si>
  <si>
    <t>โครงการก่อสร้างถนนคอนกรีตเสริมเหล็กวัดป่าประชาสันติ-คุ้มสามขา บ้านหนองบัว หมู่ที่ 6</t>
  </si>
  <si>
    <t>โครงการก่อสร้างถนนคอนกรีตเสริมเหล็กสายบ้านหนองผักแว่น ม.7- บ้านหนองบัว ม.6</t>
  </si>
  <si>
    <t>เหมาบำรุงรักษาและปรับปรุงครุภัณฑ์ รถยนต์ส่วนกลาง ทะเบียน 80-6773 นครพนม (รถน้ำอเนกประสงค์ ) จำนวน 1 คัน</t>
  </si>
  <si>
    <t>บริษัท วิทยาอีเล็คทริคเซ็นเตอร์ จำกัด</t>
  </si>
  <si>
    <t>บริษัท นวภัทร สเตซั่นเนอรี่ จำกัด</t>
  </si>
  <si>
    <t>ร้านประทุมมาสปอร์ต</t>
  </si>
  <si>
    <t>ร้านสาริกาป้ายสวย</t>
  </si>
  <si>
    <t>หจก.แสงสุริยาคอนกรีต</t>
  </si>
  <si>
    <t>หจก.สุจิรารุ่งเรืองก่อสร้าง</t>
  </si>
  <si>
    <t>โรงกลึงเลิศชัย</t>
  </si>
  <si>
    <t>680114412724</t>
  </si>
  <si>
    <t>680114414813</t>
  </si>
  <si>
    <t>680114410852</t>
  </si>
  <si>
    <t>680114360943</t>
  </si>
  <si>
    <t>680114472216</t>
  </si>
  <si>
    <t>680114149003</t>
  </si>
  <si>
    <t>680114358505</t>
  </si>
  <si>
    <t>680214149101</t>
  </si>
  <si>
    <t>680114489883</t>
  </si>
  <si>
    <t>680214141343</t>
  </si>
  <si>
    <t>670922026523</t>
  </si>
  <si>
    <t>671122001094</t>
  </si>
  <si>
    <t>670824000947</t>
  </si>
  <si>
    <t>โครงการก่อสร้างถนนคอนกรีตเสริมเหล็กสายข้าง อบต.ดคกสี ม.1-คุ้มหนองกะเลา</t>
  </si>
  <si>
    <t>ซื้ออาหารเสริม (นม) ศูนย์พัฒนาเด็กเล็กตำบลโคกสี ประจำเดือน กุมภาพันธ์ 2568</t>
  </si>
  <si>
    <t>ซื้ออาหารเสริม (นม) โรงเรียน ประจำเดือน กุมภาพันธ์ 2568</t>
  </si>
  <si>
    <t>จ้างเหมาซ่อมฝ้าเพดานศูนย์พัฒนาเด็กเล็กตำบลโคกสี</t>
  </si>
  <si>
    <t>จ้างเหมาจัดทำป้ายไวนิล ประชาสัมพันธ์การจัดทำโครงการจัดเวทีประชาคม ประจำปีงบประมาณ พ.ศ.2568</t>
  </si>
  <si>
    <t>จ้างเหมาบริการพนักงานรักษาความปลอดภัย เดือน กุมภาพันธ์ -กรกฏาคม 2568</t>
  </si>
  <si>
    <t>จ้างเหมาบริการพนักงานประจำรถบรรทุกน้ำดับเอนกประสงค์ เดือน กุมภาพันธ์ 2568- กรกฎาคม 2568</t>
  </si>
  <si>
    <t>จ้างเหมาบำรุงรักษาและซ่อมแซมรถยนต์ส่วนกลาง ทะเบียน 80-6773 นครพนม (รถน้ำอเนกประสงค์ เปลี่ยนแบตเตอรี่</t>
  </si>
  <si>
    <t>จ้างเหมาจัดทำป้ายไวนิล  การป้องกันและแก้ไขปัญหาไฟป่าหมอกควันและฝุ่นละอองขนาดเล็ก จำนวน 8 ป้าย</t>
  </si>
  <si>
    <t>โครงการก่อสร้างถนน คสล. ม.5 บ้านฮองไฮ -บ้านมิตรภาพ ม.4</t>
  </si>
  <si>
    <t>e-bidding</t>
  </si>
  <si>
    <t>นางสาวจิรนันท์ ดอนบุราณ</t>
  </si>
  <si>
    <t>นายเปีย เชื้อสาทุม</t>
  </si>
  <si>
    <t>นายเปีย พรมสา</t>
  </si>
  <si>
    <t>หจก.โชคชัยยางยนต์ นครพนม</t>
  </si>
  <si>
    <t>หจก.รัตนชาติการโยธา</t>
  </si>
  <si>
    <t>67102201554</t>
  </si>
  <si>
    <t>680214073953</t>
  </si>
  <si>
    <t>680214071218</t>
  </si>
  <si>
    <t>680314209703</t>
  </si>
  <si>
    <t>680314316936</t>
  </si>
  <si>
    <t>680214095532</t>
  </si>
  <si>
    <t>680214094479</t>
  </si>
  <si>
    <t>680214331733</t>
  </si>
  <si>
    <t>680214330340</t>
  </si>
  <si>
    <t>671122019305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</si>
</sst>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43" fontId="5" fillId="0" borderId="0" xfId="1" applyFont="1"/>
    <xf numFmtId="43" fontId="5" fillId="0" borderId="0" xfId="1" applyFont="1" applyAlignment="1">
      <alignment vertical="top"/>
    </xf>
    <xf numFmtId="49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3" fontId="5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43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43" fontId="5" fillId="0" borderId="0" xfId="1" applyFont="1" applyAlignment="1"/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43" fontId="5" fillId="0" borderId="0" xfId="1" applyFont="1" applyAlignment="1">
      <alignment horizontal="center" vertical="top" wrapText="1"/>
    </xf>
    <xf numFmtId="43" fontId="5" fillId="0" borderId="0" xfId="1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vertical="top"/>
    </xf>
    <xf numFmtId="0" fontId="5" fillId="2" borderId="0" xfId="0" applyFont="1" applyFill="1"/>
    <xf numFmtId="43" fontId="5" fillId="2" borderId="0" xfId="1" applyFont="1" applyFill="1"/>
    <xf numFmtId="49" fontId="5" fillId="2" borderId="0" xfId="0" applyNumberFormat="1" applyFont="1" applyFill="1" applyAlignment="1">
      <alignment horizontal="center"/>
    </xf>
    <xf numFmtId="0" fontId="1" fillId="2" borderId="0" xfId="0" applyFont="1" applyFill="1"/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horizontal="right" vertical="top"/>
    </xf>
    <xf numFmtId="0" fontId="3" fillId="2" borderId="0" xfId="0" applyFont="1" applyFill="1"/>
    <xf numFmtId="43" fontId="3" fillId="2" borderId="0" xfId="1" applyFont="1" applyFill="1"/>
    <xf numFmtId="49" fontId="5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/>
    </xf>
    <xf numFmtId="43" fontId="5" fillId="2" borderId="0" xfId="1" applyFont="1" applyFill="1" applyAlignment="1">
      <alignment horizontal="center" vertical="center" wrapText="1"/>
    </xf>
    <xf numFmtId="43" fontId="5" fillId="2" borderId="0" xfId="1" applyFont="1" applyFill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8" fillId="3" borderId="0" xfId="0" applyFont="1" applyFill="1"/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49;&#3610;&#3617;&#3649;&#3610;&#3617;/&#3591;&#3634;&#3609;&#3614;&#3637;&#3656;&#3609;&#3633;&#3609;&#3609;&#3637;&#3656;/2568/&#3605;.&#3588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 16 ต.ค.67"/>
      <sheetName val="ต.ค. 67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7" zoomScaleNormal="100" workbookViewId="0">
      <selection activeCell="B8" sqref="B8"/>
    </sheetView>
  </sheetViews>
  <sheetFormatPr defaultColWidth="9" defaultRowHeight="24.6" x14ac:dyDescent="0.7"/>
  <cols>
    <col min="1" max="1" width="9" style="8"/>
    <col min="2" max="2" width="32.8984375" style="8" customWidth="1"/>
    <col min="3" max="3" width="43.69921875" style="9" customWidth="1"/>
    <col min="4" max="4" width="37.3984375" style="8" customWidth="1"/>
    <col min="5" max="16384" width="9" style="1"/>
  </cols>
  <sheetData>
    <row r="1" spans="1:4" x14ac:dyDescent="0.7">
      <c r="A1" s="7" t="s">
        <v>37</v>
      </c>
    </row>
    <row r="2" spans="1:4" x14ac:dyDescent="0.7">
      <c r="B2" s="9"/>
    </row>
    <row r="16" spans="1:4" x14ac:dyDescent="0.7">
      <c r="A16" s="10" t="s">
        <v>14</v>
      </c>
      <c r="B16" s="10" t="s">
        <v>42</v>
      </c>
      <c r="C16" s="11" t="s">
        <v>30</v>
      </c>
      <c r="D16" s="10" t="s">
        <v>43</v>
      </c>
    </row>
    <row r="17" spans="1:4" x14ac:dyDescent="0.7">
      <c r="A17" s="12" t="s">
        <v>16</v>
      </c>
      <c r="B17" s="13" t="s">
        <v>38</v>
      </c>
      <c r="C17" s="14" t="s">
        <v>40</v>
      </c>
      <c r="D17" s="43" t="s">
        <v>44</v>
      </c>
    </row>
    <row r="18" spans="1:4" ht="49.2" x14ac:dyDescent="0.7">
      <c r="A18" s="12" t="s">
        <v>17</v>
      </c>
      <c r="B18" s="15" t="s">
        <v>0</v>
      </c>
      <c r="C18" s="16" t="s">
        <v>31</v>
      </c>
      <c r="D18" s="43"/>
    </row>
    <row r="19" spans="1:4" ht="49.2" x14ac:dyDescent="0.7">
      <c r="A19" s="12" t="s">
        <v>18</v>
      </c>
      <c r="B19" s="17" t="s">
        <v>1</v>
      </c>
      <c r="C19" s="18" t="s">
        <v>32</v>
      </c>
      <c r="D19" s="43"/>
    </row>
    <row r="20" spans="1:4" ht="196.8" x14ac:dyDescent="0.7">
      <c r="A20" s="12" t="s">
        <v>19</v>
      </c>
      <c r="B20" s="17" t="s">
        <v>2</v>
      </c>
      <c r="C20" s="19" t="s">
        <v>48</v>
      </c>
      <c r="D20" s="43"/>
    </row>
    <row r="21" spans="1:4" ht="196.8" x14ac:dyDescent="0.7">
      <c r="A21" s="12" t="s">
        <v>20</v>
      </c>
      <c r="B21" s="17" t="s">
        <v>3</v>
      </c>
      <c r="C21" s="19" t="s">
        <v>49</v>
      </c>
      <c r="D21" s="43"/>
    </row>
    <row r="22" spans="1:4" ht="196.8" x14ac:dyDescent="0.7">
      <c r="A22" s="12" t="s">
        <v>21</v>
      </c>
      <c r="B22" s="17" t="s">
        <v>4</v>
      </c>
      <c r="C22" s="19" t="s">
        <v>50</v>
      </c>
      <c r="D22" s="43"/>
    </row>
    <row r="23" spans="1:4" ht="196.8" x14ac:dyDescent="0.7">
      <c r="A23" s="12" t="s">
        <v>22</v>
      </c>
      <c r="B23" s="17" t="s">
        <v>5</v>
      </c>
      <c r="C23" s="19" t="s">
        <v>33</v>
      </c>
      <c r="D23" s="43"/>
    </row>
    <row r="24" spans="1:4" x14ac:dyDescent="0.7">
      <c r="A24" s="20"/>
      <c r="B24" s="21"/>
      <c r="C24" s="22"/>
    </row>
    <row r="25" spans="1:4" x14ac:dyDescent="0.7">
      <c r="A25" s="10" t="s">
        <v>14</v>
      </c>
      <c r="B25" s="10" t="s">
        <v>15</v>
      </c>
      <c r="C25" s="11" t="s">
        <v>30</v>
      </c>
    </row>
    <row r="26" spans="1:4" x14ac:dyDescent="0.7">
      <c r="A26" s="12" t="s">
        <v>23</v>
      </c>
      <c r="B26" s="17" t="s">
        <v>6</v>
      </c>
      <c r="C26" s="18" t="s">
        <v>34</v>
      </c>
    </row>
    <row r="27" spans="1:4" ht="49.2" x14ac:dyDescent="0.7">
      <c r="A27" s="12" t="s">
        <v>24</v>
      </c>
      <c r="B27" s="17" t="s">
        <v>12</v>
      </c>
      <c r="C27" s="18" t="s">
        <v>35</v>
      </c>
    </row>
    <row r="28" spans="1:4" ht="49.2" x14ac:dyDescent="0.7">
      <c r="A28" s="12" t="s">
        <v>25</v>
      </c>
      <c r="B28" s="17" t="s">
        <v>7</v>
      </c>
      <c r="C28" s="23" t="s">
        <v>41</v>
      </c>
    </row>
    <row r="29" spans="1:4" ht="73.8" x14ac:dyDescent="0.7">
      <c r="A29" s="12" t="s">
        <v>26</v>
      </c>
      <c r="B29" s="17" t="s">
        <v>8</v>
      </c>
      <c r="C29" s="19" t="s">
        <v>36</v>
      </c>
    </row>
    <row r="30" spans="1:4" ht="73.8" x14ac:dyDescent="0.7">
      <c r="A30" s="12" t="s">
        <v>27</v>
      </c>
      <c r="B30" s="17" t="s">
        <v>46</v>
      </c>
      <c r="C30" s="19" t="s">
        <v>47</v>
      </c>
    </row>
    <row r="31" spans="1:4" ht="89.25" customHeight="1" x14ac:dyDescent="0.7">
      <c r="A31" s="12" t="s">
        <v>28</v>
      </c>
      <c r="B31" s="17" t="s">
        <v>9</v>
      </c>
      <c r="C31" s="19" t="s">
        <v>51</v>
      </c>
    </row>
    <row r="32" spans="1:4" ht="98.4" x14ac:dyDescent="0.7">
      <c r="A32" s="12" t="s">
        <v>29</v>
      </c>
      <c r="B32" s="17" t="s">
        <v>10</v>
      </c>
      <c r="C32" s="19" t="s">
        <v>52</v>
      </c>
    </row>
    <row r="33" spans="1:3" ht="98.4" x14ac:dyDescent="0.7">
      <c r="A33" s="12" t="s">
        <v>39</v>
      </c>
      <c r="B33" s="17" t="s">
        <v>11</v>
      </c>
      <c r="C33" s="19" t="s">
        <v>53</v>
      </c>
    </row>
    <row r="34" spans="1:3" ht="195.75" customHeight="1" x14ac:dyDescent="0.7">
      <c r="A34" s="12" t="s">
        <v>45</v>
      </c>
      <c r="B34" s="17" t="s">
        <v>13</v>
      </c>
      <c r="C34" s="19" t="s">
        <v>54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L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3" sqref="G13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99.59765625" style="2" bestFit="1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3984375" style="2" bestFit="1" customWidth="1"/>
    <col min="17" max="2118" width="9" style="63"/>
    <col min="2119" max="16384" width="9" style="1"/>
  </cols>
  <sheetData>
    <row r="1" spans="1:2118" s="4" customFormat="1" x14ac:dyDescent="0.7">
      <c r="A1" s="4" t="s">
        <v>38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46</v>
      </c>
      <c r="M1" s="4" t="s">
        <v>9</v>
      </c>
      <c r="N1" s="4" t="s">
        <v>10</v>
      </c>
      <c r="O1" s="4" t="s">
        <v>11</v>
      </c>
      <c r="P1" s="4" t="s">
        <v>13</v>
      </c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  <c r="IR1" s="62"/>
      <c r="IS1" s="62"/>
      <c r="IT1" s="62"/>
      <c r="IU1" s="62"/>
      <c r="IV1" s="62"/>
      <c r="IW1" s="62"/>
      <c r="IX1" s="62"/>
      <c r="IY1" s="62"/>
      <c r="IZ1" s="62"/>
      <c r="JA1" s="62"/>
      <c r="JB1" s="62"/>
      <c r="JC1" s="62"/>
      <c r="JD1" s="62"/>
      <c r="JE1" s="62"/>
      <c r="JF1" s="62"/>
      <c r="JG1" s="62"/>
      <c r="JH1" s="62"/>
      <c r="JI1" s="62"/>
      <c r="JJ1" s="62"/>
      <c r="JK1" s="62"/>
      <c r="JL1" s="62"/>
      <c r="JM1" s="62"/>
      <c r="JN1" s="62"/>
      <c r="JO1" s="62"/>
      <c r="JP1" s="62"/>
      <c r="JQ1" s="62"/>
      <c r="JR1" s="62"/>
      <c r="JS1" s="62"/>
      <c r="JT1" s="62"/>
      <c r="JU1" s="62"/>
      <c r="JV1" s="62"/>
      <c r="JW1" s="62"/>
      <c r="JX1" s="62"/>
      <c r="JY1" s="62"/>
      <c r="JZ1" s="62"/>
      <c r="KA1" s="62"/>
      <c r="KB1" s="62"/>
      <c r="KC1" s="62"/>
      <c r="KD1" s="62"/>
      <c r="KE1" s="62"/>
      <c r="KF1" s="62"/>
      <c r="KG1" s="62"/>
      <c r="KH1" s="62"/>
      <c r="KI1" s="62"/>
      <c r="KJ1" s="62"/>
      <c r="KK1" s="62"/>
      <c r="KL1" s="62"/>
      <c r="KM1" s="62"/>
      <c r="KN1" s="62"/>
      <c r="KO1" s="62"/>
      <c r="KP1" s="62"/>
      <c r="KQ1" s="62"/>
      <c r="KR1" s="62"/>
      <c r="KS1" s="62"/>
      <c r="KT1" s="62"/>
      <c r="KU1" s="62"/>
      <c r="KV1" s="62"/>
      <c r="KW1" s="62"/>
      <c r="KX1" s="62"/>
      <c r="KY1" s="62"/>
      <c r="KZ1" s="62"/>
      <c r="LA1" s="62"/>
      <c r="LB1" s="62"/>
      <c r="LC1" s="62"/>
      <c r="LD1" s="62"/>
      <c r="LE1" s="62"/>
      <c r="LF1" s="62"/>
      <c r="LG1" s="62"/>
      <c r="LH1" s="62"/>
      <c r="LI1" s="62"/>
      <c r="LJ1" s="62"/>
      <c r="LK1" s="62"/>
      <c r="LL1" s="62"/>
      <c r="LM1" s="62"/>
      <c r="LN1" s="62"/>
      <c r="LO1" s="62"/>
      <c r="LP1" s="62"/>
      <c r="LQ1" s="62"/>
      <c r="LR1" s="62"/>
      <c r="LS1" s="62"/>
      <c r="LT1" s="62"/>
      <c r="LU1" s="62"/>
      <c r="LV1" s="62"/>
      <c r="LW1" s="62"/>
      <c r="LX1" s="62"/>
      <c r="LY1" s="62"/>
      <c r="LZ1" s="62"/>
      <c r="MA1" s="62"/>
      <c r="MB1" s="62"/>
      <c r="MC1" s="62"/>
      <c r="MD1" s="62"/>
      <c r="ME1" s="62"/>
      <c r="MF1" s="62"/>
      <c r="MG1" s="62"/>
      <c r="MH1" s="62"/>
      <c r="MI1" s="62"/>
      <c r="MJ1" s="62"/>
      <c r="MK1" s="62"/>
      <c r="ML1" s="62"/>
      <c r="MM1" s="62"/>
      <c r="MN1" s="62"/>
      <c r="MO1" s="62"/>
      <c r="MP1" s="62"/>
      <c r="MQ1" s="62"/>
      <c r="MR1" s="62"/>
      <c r="MS1" s="62"/>
      <c r="MT1" s="62"/>
      <c r="MU1" s="62"/>
      <c r="MV1" s="62"/>
      <c r="MW1" s="62"/>
      <c r="MX1" s="62"/>
      <c r="MY1" s="62"/>
      <c r="MZ1" s="62"/>
      <c r="NA1" s="62"/>
      <c r="NB1" s="62"/>
      <c r="NC1" s="62"/>
      <c r="ND1" s="62"/>
      <c r="NE1" s="62"/>
      <c r="NF1" s="62"/>
      <c r="NG1" s="62"/>
      <c r="NH1" s="62"/>
      <c r="NI1" s="62"/>
      <c r="NJ1" s="62"/>
      <c r="NK1" s="62"/>
      <c r="NL1" s="62"/>
      <c r="NM1" s="62"/>
      <c r="NN1" s="62"/>
      <c r="NO1" s="62"/>
      <c r="NP1" s="62"/>
      <c r="NQ1" s="62"/>
      <c r="NR1" s="62"/>
      <c r="NS1" s="62"/>
      <c r="NT1" s="62"/>
      <c r="NU1" s="62"/>
      <c r="NV1" s="62"/>
      <c r="NW1" s="62"/>
      <c r="NX1" s="62"/>
      <c r="NY1" s="62"/>
      <c r="NZ1" s="62"/>
      <c r="OA1" s="62"/>
      <c r="OB1" s="62"/>
      <c r="OC1" s="62"/>
      <c r="OD1" s="62"/>
      <c r="OE1" s="62"/>
      <c r="OF1" s="62"/>
      <c r="OG1" s="62"/>
      <c r="OH1" s="62"/>
      <c r="OI1" s="62"/>
      <c r="OJ1" s="62"/>
      <c r="OK1" s="62"/>
      <c r="OL1" s="62"/>
      <c r="OM1" s="62"/>
      <c r="ON1" s="62"/>
      <c r="OO1" s="62"/>
      <c r="OP1" s="62"/>
      <c r="OQ1" s="62"/>
      <c r="OR1" s="62"/>
      <c r="OS1" s="62"/>
      <c r="OT1" s="62"/>
      <c r="OU1" s="62"/>
      <c r="OV1" s="62"/>
      <c r="OW1" s="62"/>
      <c r="OX1" s="62"/>
      <c r="OY1" s="62"/>
      <c r="OZ1" s="62"/>
      <c r="PA1" s="62"/>
      <c r="PB1" s="62"/>
      <c r="PC1" s="62"/>
      <c r="PD1" s="62"/>
      <c r="PE1" s="62"/>
      <c r="PF1" s="62"/>
      <c r="PG1" s="62"/>
      <c r="PH1" s="62"/>
      <c r="PI1" s="62"/>
      <c r="PJ1" s="62"/>
      <c r="PK1" s="62"/>
      <c r="PL1" s="62"/>
      <c r="PM1" s="62"/>
      <c r="PN1" s="62"/>
      <c r="PO1" s="62"/>
      <c r="PP1" s="62"/>
      <c r="PQ1" s="62"/>
      <c r="PR1" s="62"/>
      <c r="PS1" s="62"/>
      <c r="PT1" s="62"/>
      <c r="PU1" s="62"/>
      <c r="PV1" s="62"/>
      <c r="PW1" s="62"/>
      <c r="PX1" s="62"/>
      <c r="PY1" s="62"/>
      <c r="PZ1" s="62"/>
      <c r="QA1" s="62"/>
      <c r="QB1" s="62"/>
      <c r="QC1" s="62"/>
      <c r="QD1" s="62"/>
      <c r="QE1" s="62"/>
      <c r="QF1" s="62"/>
      <c r="QG1" s="62"/>
      <c r="QH1" s="62"/>
      <c r="QI1" s="62"/>
      <c r="QJ1" s="62"/>
      <c r="QK1" s="62"/>
      <c r="QL1" s="62"/>
      <c r="QM1" s="62"/>
      <c r="QN1" s="62"/>
      <c r="QO1" s="62"/>
      <c r="QP1" s="62"/>
      <c r="QQ1" s="62"/>
      <c r="QR1" s="62"/>
      <c r="QS1" s="62"/>
      <c r="QT1" s="62"/>
      <c r="QU1" s="62"/>
      <c r="QV1" s="62"/>
      <c r="QW1" s="62"/>
      <c r="QX1" s="62"/>
      <c r="QY1" s="62"/>
      <c r="QZ1" s="62"/>
      <c r="RA1" s="62"/>
      <c r="RB1" s="62"/>
      <c r="RC1" s="62"/>
      <c r="RD1" s="62"/>
      <c r="RE1" s="62"/>
      <c r="RF1" s="62"/>
      <c r="RG1" s="62"/>
      <c r="RH1" s="62"/>
      <c r="RI1" s="62"/>
      <c r="RJ1" s="62"/>
      <c r="RK1" s="62"/>
      <c r="RL1" s="62"/>
      <c r="RM1" s="62"/>
      <c r="RN1" s="62"/>
      <c r="RO1" s="62"/>
      <c r="RP1" s="62"/>
      <c r="RQ1" s="62"/>
      <c r="RR1" s="62"/>
      <c r="RS1" s="62"/>
      <c r="RT1" s="62"/>
      <c r="RU1" s="62"/>
      <c r="RV1" s="62"/>
      <c r="RW1" s="62"/>
      <c r="RX1" s="62"/>
      <c r="RY1" s="62"/>
      <c r="RZ1" s="62"/>
      <c r="SA1" s="62"/>
      <c r="SB1" s="62"/>
      <c r="SC1" s="62"/>
      <c r="SD1" s="62"/>
      <c r="SE1" s="62"/>
      <c r="SF1" s="62"/>
      <c r="SG1" s="62"/>
      <c r="SH1" s="62"/>
      <c r="SI1" s="62"/>
      <c r="SJ1" s="62"/>
      <c r="SK1" s="62"/>
      <c r="SL1" s="62"/>
      <c r="SM1" s="62"/>
      <c r="SN1" s="62"/>
      <c r="SO1" s="62"/>
      <c r="SP1" s="62"/>
      <c r="SQ1" s="62"/>
      <c r="SR1" s="62"/>
      <c r="SS1" s="62"/>
      <c r="ST1" s="62"/>
      <c r="SU1" s="62"/>
      <c r="SV1" s="62"/>
      <c r="SW1" s="62"/>
      <c r="SX1" s="62"/>
      <c r="SY1" s="62"/>
      <c r="SZ1" s="62"/>
      <c r="TA1" s="62"/>
      <c r="TB1" s="62"/>
      <c r="TC1" s="62"/>
      <c r="TD1" s="62"/>
      <c r="TE1" s="62"/>
      <c r="TF1" s="62"/>
      <c r="TG1" s="62"/>
      <c r="TH1" s="62"/>
      <c r="TI1" s="62"/>
      <c r="TJ1" s="62"/>
      <c r="TK1" s="62"/>
      <c r="TL1" s="62"/>
      <c r="TM1" s="62"/>
      <c r="TN1" s="62"/>
      <c r="TO1" s="62"/>
      <c r="TP1" s="62"/>
      <c r="TQ1" s="62"/>
      <c r="TR1" s="62"/>
      <c r="TS1" s="62"/>
      <c r="TT1" s="62"/>
      <c r="TU1" s="62"/>
      <c r="TV1" s="62"/>
      <c r="TW1" s="62"/>
      <c r="TX1" s="62"/>
      <c r="TY1" s="62"/>
      <c r="TZ1" s="62"/>
      <c r="UA1" s="62"/>
      <c r="UB1" s="62"/>
      <c r="UC1" s="62"/>
      <c r="UD1" s="62"/>
      <c r="UE1" s="62"/>
      <c r="UF1" s="62"/>
      <c r="UG1" s="62"/>
      <c r="UH1" s="62"/>
      <c r="UI1" s="62"/>
      <c r="UJ1" s="62"/>
      <c r="UK1" s="62"/>
      <c r="UL1" s="62"/>
      <c r="UM1" s="62"/>
      <c r="UN1" s="62"/>
      <c r="UO1" s="62"/>
      <c r="UP1" s="62"/>
      <c r="UQ1" s="62"/>
      <c r="UR1" s="62"/>
      <c r="US1" s="62"/>
      <c r="UT1" s="62"/>
      <c r="UU1" s="62"/>
      <c r="UV1" s="62"/>
      <c r="UW1" s="62"/>
      <c r="UX1" s="62"/>
      <c r="UY1" s="62"/>
      <c r="UZ1" s="62"/>
      <c r="VA1" s="62"/>
      <c r="VB1" s="62"/>
      <c r="VC1" s="62"/>
      <c r="VD1" s="62"/>
      <c r="VE1" s="62"/>
      <c r="VF1" s="62"/>
      <c r="VG1" s="62"/>
      <c r="VH1" s="62"/>
      <c r="VI1" s="62"/>
      <c r="VJ1" s="62"/>
      <c r="VK1" s="62"/>
      <c r="VL1" s="62"/>
      <c r="VM1" s="62"/>
      <c r="VN1" s="62"/>
      <c r="VO1" s="62"/>
      <c r="VP1" s="62"/>
      <c r="VQ1" s="62"/>
      <c r="VR1" s="62"/>
      <c r="VS1" s="62"/>
      <c r="VT1" s="62"/>
      <c r="VU1" s="62"/>
      <c r="VV1" s="62"/>
      <c r="VW1" s="62"/>
      <c r="VX1" s="62"/>
      <c r="VY1" s="62"/>
      <c r="VZ1" s="62"/>
      <c r="WA1" s="62"/>
      <c r="WB1" s="62"/>
      <c r="WC1" s="62"/>
      <c r="WD1" s="62"/>
      <c r="WE1" s="62"/>
      <c r="WF1" s="62"/>
      <c r="WG1" s="62"/>
      <c r="WH1" s="62"/>
      <c r="WI1" s="62"/>
      <c r="WJ1" s="62"/>
      <c r="WK1" s="62"/>
      <c r="WL1" s="62"/>
      <c r="WM1" s="62"/>
      <c r="WN1" s="62"/>
      <c r="WO1" s="62"/>
      <c r="WP1" s="62"/>
      <c r="WQ1" s="62"/>
      <c r="WR1" s="62"/>
      <c r="WS1" s="62"/>
      <c r="WT1" s="62"/>
      <c r="WU1" s="62"/>
      <c r="WV1" s="62"/>
      <c r="WW1" s="62"/>
      <c r="WX1" s="62"/>
      <c r="WY1" s="62"/>
      <c r="WZ1" s="62"/>
      <c r="XA1" s="62"/>
      <c r="XB1" s="62"/>
      <c r="XC1" s="62"/>
      <c r="XD1" s="62"/>
      <c r="XE1" s="62"/>
      <c r="XF1" s="62"/>
      <c r="XG1" s="62"/>
      <c r="XH1" s="62"/>
      <c r="XI1" s="62"/>
      <c r="XJ1" s="62"/>
      <c r="XK1" s="62"/>
      <c r="XL1" s="62"/>
      <c r="XM1" s="62"/>
      <c r="XN1" s="62"/>
      <c r="XO1" s="62"/>
      <c r="XP1" s="62"/>
      <c r="XQ1" s="62"/>
      <c r="XR1" s="62"/>
      <c r="XS1" s="62"/>
      <c r="XT1" s="62"/>
      <c r="XU1" s="62"/>
      <c r="XV1" s="62"/>
      <c r="XW1" s="62"/>
      <c r="XX1" s="62"/>
      <c r="XY1" s="62"/>
      <c r="XZ1" s="62"/>
      <c r="YA1" s="62"/>
      <c r="YB1" s="62"/>
      <c r="YC1" s="62"/>
      <c r="YD1" s="62"/>
      <c r="YE1" s="62"/>
      <c r="YF1" s="62"/>
      <c r="YG1" s="62"/>
      <c r="YH1" s="62"/>
      <c r="YI1" s="62"/>
      <c r="YJ1" s="62"/>
      <c r="YK1" s="62"/>
      <c r="YL1" s="62"/>
      <c r="YM1" s="62"/>
      <c r="YN1" s="62"/>
      <c r="YO1" s="62"/>
      <c r="YP1" s="62"/>
      <c r="YQ1" s="62"/>
      <c r="YR1" s="62"/>
      <c r="YS1" s="62"/>
      <c r="YT1" s="62"/>
      <c r="YU1" s="62"/>
      <c r="YV1" s="62"/>
      <c r="YW1" s="62"/>
      <c r="YX1" s="62"/>
      <c r="YY1" s="62"/>
      <c r="YZ1" s="62"/>
      <c r="ZA1" s="62"/>
      <c r="ZB1" s="62"/>
      <c r="ZC1" s="62"/>
      <c r="ZD1" s="62"/>
      <c r="ZE1" s="62"/>
      <c r="ZF1" s="62"/>
      <c r="ZG1" s="62"/>
      <c r="ZH1" s="62"/>
      <c r="ZI1" s="62"/>
      <c r="ZJ1" s="62"/>
      <c r="ZK1" s="62"/>
      <c r="ZL1" s="62"/>
      <c r="ZM1" s="62"/>
      <c r="ZN1" s="62"/>
      <c r="ZO1" s="62"/>
      <c r="ZP1" s="62"/>
      <c r="ZQ1" s="62"/>
      <c r="ZR1" s="62"/>
      <c r="ZS1" s="62"/>
      <c r="ZT1" s="62"/>
      <c r="ZU1" s="62"/>
      <c r="ZV1" s="62"/>
      <c r="ZW1" s="62"/>
      <c r="ZX1" s="62"/>
      <c r="ZY1" s="62"/>
      <c r="ZZ1" s="62"/>
      <c r="AAA1" s="62"/>
      <c r="AAB1" s="62"/>
      <c r="AAC1" s="62"/>
      <c r="AAD1" s="62"/>
      <c r="AAE1" s="62"/>
      <c r="AAF1" s="62"/>
      <c r="AAG1" s="62"/>
      <c r="AAH1" s="62"/>
      <c r="AAI1" s="62"/>
      <c r="AAJ1" s="62"/>
      <c r="AAK1" s="62"/>
      <c r="AAL1" s="62"/>
      <c r="AAM1" s="62"/>
      <c r="AAN1" s="62"/>
      <c r="AAO1" s="62"/>
      <c r="AAP1" s="62"/>
      <c r="AAQ1" s="62"/>
      <c r="AAR1" s="62"/>
      <c r="AAS1" s="62"/>
      <c r="AAT1" s="62"/>
      <c r="AAU1" s="62"/>
      <c r="AAV1" s="62"/>
      <c r="AAW1" s="62"/>
      <c r="AAX1" s="62"/>
      <c r="AAY1" s="62"/>
      <c r="AAZ1" s="62"/>
      <c r="ABA1" s="62"/>
      <c r="ABB1" s="62"/>
      <c r="ABC1" s="62"/>
      <c r="ABD1" s="62"/>
      <c r="ABE1" s="62"/>
      <c r="ABF1" s="62"/>
      <c r="ABG1" s="62"/>
      <c r="ABH1" s="62"/>
      <c r="ABI1" s="62"/>
      <c r="ABJ1" s="62"/>
      <c r="ABK1" s="62"/>
      <c r="ABL1" s="62"/>
      <c r="ABM1" s="62"/>
      <c r="ABN1" s="62"/>
      <c r="ABO1" s="62"/>
      <c r="ABP1" s="62"/>
      <c r="ABQ1" s="62"/>
      <c r="ABR1" s="62"/>
      <c r="ABS1" s="62"/>
      <c r="ABT1" s="62"/>
      <c r="ABU1" s="62"/>
      <c r="ABV1" s="62"/>
      <c r="ABW1" s="62"/>
      <c r="ABX1" s="62"/>
      <c r="ABY1" s="62"/>
      <c r="ABZ1" s="62"/>
      <c r="ACA1" s="62"/>
      <c r="ACB1" s="62"/>
      <c r="ACC1" s="62"/>
      <c r="ACD1" s="62"/>
      <c r="ACE1" s="62"/>
      <c r="ACF1" s="62"/>
      <c r="ACG1" s="62"/>
      <c r="ACH1" s="62"/>
      <c r="ACI1" s="62"/>
      <c r="ACJ1" s="62"/>
      <c r="ACK1" s="62"/>
      <c r="ACL1" s="62"/>
      <c r="ACM1" s="62"/>
      <c r="ACN1" s="62"/>
      <c r="ACO1" s="62"/>
      <c r="ACP1" s="62"/>
      <c r="ACQ1" s="62"/>
      <c r="ACR1" s="62"/>
      <c r="ACS1" s="62"/>
      <c r="ACT1" s="62"/>
      <c r="ACU1" s="62"/>
      <c r="ACV1" s="62"/>
      <c r="ACW1" s="62"/>
      <c r="ACX1" s="62"/>
      <c r="ACY1" s="62"/>
      <c r="ACZ1" s="62"/>
      <c r="ADA1" s="62"/>
      <c r="ADB1" s="62"/>
      <c r="ADC1" s="62"/>
      <c r="ADD1" s="62"/>
      <c r="ADE1" s="62"/>
      <c r="ADF1" s="62"/>
      <c r="ADG1" s="62"/>
      <c r="ADH1" s="62"/>
      <c r="ADI1" s="62"/>
      <c r="ADJ1" s="62"/>
      <c r="ADK1" s="62"/>
      <c r="ADL1" s="62"/>
      <c r="ADM1" s="62"/>
      <c r="ADN1" s="62"/>
      <c r="ADO1" s="62"/>
      <c r="ADP1" s="62"/>
      <c r="ADQ1" s="62"/>
      <c r="ADR1" s="62"/>
      <c r="ADS1" s="62"/>
      <c r="ADT1" s="62"/>
      <c r="ADU1" s="62"/>
      <c r="ADV1" s="62"/>
      <c r="ADW1" s="62"/>
      <c r="ADX1" s="62"/>
      <c r="ADY1" s="62"/>
      <c r="ADZ1" s="62"/>
      <c r="AEA1" s="62"/>
      <c r="AEB1" s="62"/>
      <c r="AEC1" s="62"/>
      <c r="AED1" s="62"/>
      <c r="AEE1" s="62"/>
      <c r="AEF1" s="62"/>
      <c r="AEG1" s="62"/>
      <c r="AEH1" s="62"/>
      <c r="AEI1" s="62"/>
      <c r="AEJ1" s="62"/>
      <c r="AEK1" s="62"/>
      <c r="AEL1" s="62"/>
      <c r="AEM1" s="62"/>
      <c r="AEN1" s="62"/>
      <c r="AEO1" s="62"/>
      <c r="AEP1" s="62"/>
      <c r="AEQ1" s="62"/>
      <c r="AER1" s="62"/>
      <c r="AES1" s="62"/>
      <c r="AET1" s="62"/>
      <c r="AEU1" s="62"/>
      <c r="AEV1" s="62"/>
      <c r="AEW1" s="62"/>
      <c r="AEX1" s="62"/>
      <c r="AEY1" s="62"/>
      <c r="AEZ1" s="62"/>
      <c r="AFA1" s="62"/>
      <c r="AFB1" s="62"/>
      <c r="AFC1" s="62"/>
      <c r="AFD1" s="62"/>
      <c r="AFE1" s="62"/>
      <c r="AFF1" s="62"/>
      <c r="AFG1" s="62"/>
      <c r="AFH1" s="62"/>
      <c r="AFI1" s="62"/>
      <c r="AFJ1" s="62"/>
      <c r="AFK1" s="62"/>
      <c r="AFL1" s="62"/>
      <c r="AFM1" s="62"/>
      <c r="AFN1" s="62"/>
      <c r="AFO1" s="62"/>
      <c r="AFP1" s="62"/>
      <c r="AFQ1" s="62"/>
      <c r="AFR1" s="62"/>
      <c r="AFS1" s="62"/>
      <c r="AFT1" s="62"/>
      <c r="AFU1" s="62"/>
      <c r="AFV1" s="62"/>
      <c r="AFW1" s="62"/>
      <c r="AFX1" s="62"/>
      <c r="AFY1" s="62"/>
      <c r="AFZ1" s="62"/>
      <c r="AGA1" s="62"/>
      <c r="AGB1" s="62"/>
      <c r="AGC1" s="62"/>
      <c r="AGD1" s="62"/>
      <c r="AGE1" s="62"/>
      <c r="AGF1" s="62"/>
      <c r="AGG1" s="62"/>
      <c r="AGH1" s="62"/>
      <c r="AGI1" s="62"/>
      <c r="AGJ1" s="62"/>
      <c r="AGK1" s="62"/>
      <c r="AGL1" s="62"/>
      <c r="AGM1" s="62"/>
      <c r="AGN1" s="62"/>
      <c r="AGO1" s="62"/>
      <c r="AGP1" s="62"/>
      <c r="AGQ1" s="62"/>
      <c r="AGR1" s="62"/>
      <c r="AGS1" s="62"/>
      <c r="AGT1" s="62"/>
      <c r="AGU1" s="62"/>
      <c r="AGV1" s="62"/>
      <c r="AGW1" s="62"/>
      <c r="AGX1" s="62"/>
      <c r="AGY1" s="62"/>
      <c r="AGZ1" s="62"/>
      <c r="AHA1" s="62"/>
      <c r="AHB1" s="62"/>
      <c r="AHC1" s="62"/>
      <c r="AHD1" s="62"/>
      <c r="AHE1" s="62"/>
      <c r="AHF1" s="62"/>
      <c r="AHG1" s="62"/>
      <c r="AHH1" s="62"/>
      <c r="AHI1" s="62"/>
      <c r="AHJ1" s="62"/>
      <c r="AHK1" s="62"/>
      <c r="AHL1" s="62"/>
      <c r="AHM1" s="62"/>
      <c r="AHN1" s="62"/>
      <c r="AHO1" s="62"/>
      <c r="AHP1" s="62"/>
      <c r="AHQ1" s="62"/>
      <c r="AHR1" s="62"/>
      <c r="AHS1" s="62"/>
      <c r="AHT1" s="62"/>
      <c r="AHU1" s="62"/>
      <c r="AHV1" s="62"/>
      <c r="AHW1" s="62"/>
      <c r="AHX1" s="62"/>
      <c r="AHY1" s="62"/>
      <c r="AHZ1" s="62"/>
      <c r="AIA1" s="62"/>
      <c r="AIB1" s="62"/>
      <c r="AIC1" s="62"/>
      <c r="AID1" s="62"/>
      <c r="AIE1" s="62"/>
      <c r="AIF1" s="62"/>
      <c r="AIG1" s="62"/>
      <c r="AIH1" s="62"/>
      <c r="AII1" s="62"/>
      <c r="AIJ1" s="62"/>
      <c r="AIK1" s="62"/>
      <c r="AIL1" s="62"/>
      <c r="AIM1" s="62"/>
      <c r="AIN1" s="62"/>
      <c r="AIO1" s="62"/>
      <c r="AIP1" s="62"/>
      <c r="AIQ1" s="62"/>
      <c r="AIR1" s="62"/>
      <c r="AIS1" s="62"/>
      <c r="AIT1" s="62"/>
      <c r="AIU1" s="62"/>
      <c r="AIV1" s="62"/>
      <c r="AIW1" s="62"/>
      <c r="AIX1" s="62"/>
      <c r="AIY1" s="62"/>
      <c r="AIZ1" s="62"/>
      <c r="AJA1" s="62"/>
      <c r="AJB1" s="62"/>
      <c r="AJC1" s="62"/>
      <c r="AJD1" s="62"/>
      <c r="AJE1" s="62"/>
      <c r="AJF1" s="62"/>
      <c r="AJG1" s="62"/>
      <c r="AJH1" s="62"/>
      <c r="AJI1" s="62"/>
      <c r="AJJ1" s="62"/>
      <c r="AJK1" s="62"/>
      <c r="AJL1" s="62"/>
      <c r="AJM1" s="62"/>
      <c r="AJN1" s="62"/>
      <c r="AJO1" s="62"/>
      <c r="AJP1" s="62"/>
      <c r="AJQ1" s="62"/>
      <c r="AJR1" s="62"/>
      <c r="AJS1" s="62"/>
      <c r="AJT1" s="62"/>
      <c r="AJU1" s="62"/>
      <c r="AJV1" s="62"/>
      <c r="AJW1" s="62"/>
      <c r="AJX1" s="62"/>
      <c r="AJY1" s="62"/>
      <c r="AJZ1" s="62"/>
      <c r="AKA1" s="62"/>
      <c r="AKB1" s="62"/>
      <c r="AKC1" s="62"/>
      <c r="AKD1" s="62"/>
      <c r="AKE1" s="62"/>
      <c r="AKF1" s="62"/>
      <c r="AKG1" s="62"/>
      <c r="AKH1" s="62"/>
      <c r="AKI1" s="62"/>
      <c r="AKJ1" s="62"/>
      <c r="AKK1" s="62"/>
      <c r="AKL1" s="62"/>
      <c r="AKM1" s="62"/>
      <c r="AKN1" s="62"/>
      <c r="AKO1" s="62"/>
      <c r="AKP1" s="62"/>
      <c r="AKQ1" s="62"/>
      <c r="AKR1" s="62"/>
      <c r="AKS1" s="62"/>
      <c r="AKT1" s="62"/>
      <c r="AKU1" s="62"/>
      <c r="AKV1" s="62"/>
      <c r="AKW1" s="62"/>
      <c r="AKX1" s="62"/>
      <c r="AKY1" s="62"/>
      <c r="AKZ1" s="62"/>
      <c r="ALA1" s="62"/>
      <c r="ALB1" s="62"/>
      <c r="ALC1" s="62"/>
      <c r="ALD1" s="62"/>
      <c r="ALE1" s="62"/>
      <c r="ALF1" s="62"/>
      <c r="ALG1" s="62"/>
      <c r="ALH1" s="62"/>
      <c r="ALI1" s="62"/>
      <c r="ALJ1" s="62"/>
      <c r="ALK1" s="62"/>
      <c r="ALL1" s="62"/>
      <c r="ALM1" s="62"/>
      <c r="ALN1" s="62"/>
      <c r="ALO1" s="62"/>
      <c r="ALP1" s="62"/>
      <c r="ALQ1" s="62"/>
      <c r="ALR1" s="62"/>
      <c r="ALS1" s="62"/>
      <c r="ALT1" s="62"/>
      <c r="ALU1" s="62"/>
      <c r="ALV1" s="62"/>
      <c r="ALW1" s="62"/>
      <c r="ALX1" s="62"/>
      <c r="ALY1" s="62"/>
      <c r="ALZ1" s="62"/>
      <c r="AMA1" s="62"/>
      <c r="AMB1" s="62"/>
      <c r="AMC1" s="62"/>
      <c r="AMD1" s="62"/>
      <c r="AME1" s="62"/>
      <c r="AMF1" s="62"/>
      <c r="AMG1" s="62"/>
      <c r="AMH1" s="62"/>
      <c r="AMI1" s="62"/>
      <c r="AMJ1" s="62"/>
      <c r="AMK1" s="62"/>
      <c r="AML1" s="62"/>
      <c r="AMM1" s="62"/>
      <c r="AMN1" s="62"/>
      <c r="AMO1" s="62"/>
      <c r="AMP1" s="62"/>
      <c r="AMQ1" s="62"/>
      <c r="AMR1" s="62"/>
      <c r="AMS1" s="62"/>
      <c r="AMT1" s="62"/>
      <c r="AMU1" s="62"/>
      <c r="AMV1" s="62"/>
      <c r="AMW1" s="62"/>
      <c r="AMX1" s="62"/>
      <c r="AMY1" s="62"/>
      <c r="AMZ1" s="62"/>
      <c r="ANA1" s="62"/>
      <c r="ANB1" s="62"/>
      <c r="ANC1" s="62"/>
      <c r="AND1" s="62"/>
      <c r="ANE1" s="62"/>
      <c r="ANF1" s="62"/>
      <c r="ANG1" s="62"/>
      <c r="ANH1" s="62"/>
      <c r="ANI1" s="62"/>
      <c r="ANJ1" s="62"/>
      <c r="ANK1" s="62"/>
      <c r="ANL1" s="62"/>
      <c r="ANM1" s="62"/>
      <c r="ANN1" s="62"/>
      <c r="ANO1" s="62"/>
      <c r="ANP1" s="62"/>
      <c r="ANQ1" s="62"/>
      <c r="ANR1" s="62"/>
      <c r="ANS1" s="62"/>
      <c r="ANT1" s="62"/>
      <c r="ANU1" s="62"/>
      <c r="ANV1" s="62"/>
      <c r="ANW1" s="62"/>
      <c r="ANX1" s="62"/>
      <c r="ANY1" s="62"/>
      <c r="ANZ1" s="62"/>
      <c r="AOA1" s="62"/>
      <c r="AOB1" s="62"/>
      <c r="AOC1" s="62"/>
      <c r="AOD1" s="62"/>
      <c r="AOE1" s="62"/>
      <c r="AOF1" s="62"/>
      <c r="AOG1" s="62"/>
      <c r="AOH1" s="62"/>
      <c r="AOI1" s="62"/>
      <c r="AOJ1" s="62"/>
      <c r="AOK1" s="62"/>
      <c r="AOL1" s="62"/>
      <c r="AOM1" s="62"/>
      <c r="AON1" s="62"/>
      <c r="AOO1" s="62"/>
      <c r="AOP1" s="62"/>
      <c r="AOQ1" s="62"/>
      <c r="AOR1" s="62"/>
      <c r="AOS1" s="62"/>
      <c r="AOT1" s="62"/>
      <c r="AOU1" s="62"/>
      <c r="AOV1" s="62"/>
      <c r="AOW1" s="62"/>
      <c r="AOX1" s="62"/>
      <c r="AOY1" s="62"/>
      <c r="AOZ1" s="62"/>
      <c r="APA1" s="62"/>
      <c r="APB1" s="62"/>
      <c r="APC1" s="62"/>
      <c r="APD1" s="62"/>
      <c r="APE1" s="62"/>
      <c r="APF1" s="62"/>
      <c r="APG1" s="62"/>
      <c r="APH1" s="62"/>
      <c r="API1" s="62"/>
      <c r="APJ1" s="62"/>
      <c r="APK1" s="62"/>
      <c r="APL1" s="62"/>
      <c r="APM1" s="62"/>
      <c r="APN1" s="62"/>
      <c r="APO1" s="62"/>
      <c r="APP1" s="62"/>
      <c r="APQ1" s="62"/>
      <c r="APR1" s="62"/>
      <c r="APS1" s="62"/>
      <c r="APT1" s="62"/>
      <c r="APU1" s="62"/>
      <c r="APV1" s="62"/>
      <c r="APW1" s="62"/>
      <c r="APX1" s="62"/>
      <c r="APY1" s="62"/>
      <c r="APZ1" s="62"/>
      <c r="AQA1" s="62"/>
      <c r="AQB1" s="62"/>
      <c r="AQC1" s="62"/>
      <c r="AQD1" s="62"/>
      <c r="AQE1" s="62"/>
      <c r="AQF1" s="62"/>
      <c r="AQG1" s="62"/>
      <c r="AQH1" s="62"/>
      <c r="AQI1" s="62"/>
      <c r="AQJ1" s="62"/>
      <c r="AQK1" s="62"/>
      <c r="AQL1" s="62"/>
      <c r="AQM1" s="62"/>
      <c r="AQN1" s="62"/>
      <c r="AQO1" s="62"/>
      <c r="AQP1" s="62"/>
      <c r="AQQ1" s="62"/>
      <c r="AQR1" s="62"/>
      <c r="AQS1" s="62"/>
      <c r="AQT1" s="62"/>
      <c r="AQU1" s="62"/>
      <c r="AQV1" s="62"/>
      <c r="AQW1" s="62"/>
      <c r="AQX1" s="62"/>
      <c r="AQY1" s="62"/>
      <c r="AQZ1" s="62"/>
      <c r="ARA1" s="62"/>
      <c r="ARB1" s="62"/>
      <c r="ARC1" s="62"/>
      <c r="ARD1" s="62"/>
      <c r="ARE1" s="62"/>
      <c r="ARF1" s="62"/>
      <c r="ARG1" s="62"/>
      <c r="ARH1" s="62"/>
      <c r="ARI1" s="62"/>
      <c r="ARJ1" s="62"/>
      <c r="ARK1" s="62"/>
      <c r="ARL1" s="62"/>
      <c r="ARM1" s="62"/>
      <c r="ARN1" s="62"/>
      <c r="ARO1" s="62"/>
      <c r="ARP1" s="62"/>
      <c r="ARQ1" s="62"/>
      <c r="ARR1" s="62"/>
      <c r="ARS1" s="62"/>
      <c r="ART1" s="62"/>
      <c r="ARU1" s="62"/>
      <c r="ARV1" s="62"/>
      <c r="ARW1" s="62"/>
      <c r="ARX1" s="62"/>
      <c r="ARY1" s="62"/>
      <c r="ARZ1" s="62"/>
      <c r="ASA1" s="62"/>
      <c r="ASB1" s="62"/>
      <c r="ASC1" s="62"/>
      <c r="ASD1" s="62"/>
      <c r="ASE1" s="62"/>
      <c r="ASF1" s="62"/>
      <c r="ASG1" s="62"/>
      <c r="ASH1" s="62"/>
      <c r="ASI1" s="62"/>
      <c r="ASJ1" s="62"/>
      <c r="ASK1" s="62"/>
      <c r="ASL1" s="62"/>
      <c r="ASM1" s="62"/>
      <c r="ASN1" s="62"/>
      <c r="ASO1" s="62"/>
      <c r="ASP1" s="62"/>
      <c r="ASQ1" s="62"/>
      <c r="ASR1" s="62"/>
      <c r="ASS1" s="62"/>
      <c r="AST1" s="62"/>
      <c r="ASU1" s="62"/>
      <c r="ASV1" s="62"/>
      <c r="ASW1" s="62"/>
      <c r="ASX1" s="62"/>
      <c r="ASY1" s="62"/>
      <c r="ASZ1" s="62"/>
      <c r="ATA1" s="62"/>
      <c r="ATB1" s="62"/>
      <c r="ATC1" s="62"/>
      <c r="ATD1" s="62"/>
      <c r="ATE1" s="62"/>
      <c r="ATF1" s="62"/>
      <c r="ATG1" s="62"/>
      <c r="ATH1" s="62"/>
      <c r="ATI1" s="62"/>
      <c r="ATJ1" s="62"/>
      <c r="ATK1" s="62"/>
      <c r="ATL1" s="62"/>
      <c r="ATM1" s="62"/>
      <c r="ATN1" s="62"/>
      <c r="ATO1" s="62"/>
      <c r="ATP1" s="62"/>
      <c r="ATQ1" s="62"/>
      <c r="ATR1" s="62"/>
      <c r="ATS1" s="62"/>
      <c r="ATT1" s="62"/>
      <c r="ATU1" s="62"/>
      <c r="ATV1" s="62"/>
      <c r="ATW1" s="62"/>
      <c r="ATX1" s="62"/>
      <c r="ATY1" s="62"/>
      <c r="ATZ1" s="62"/>
      <c r="AUA1" s="62"/>
      <c r="AUB1" s="62"/>
      <c r="AUC1" s="62"/>
      <c r="AUD1" s="62"/>
      <c r="AUE1" s="62"/>
      <c r="AUF1" s="62"/>
      <c r="AUG1" s="62"/>
      <c r="AUH1" s="62"/>
      <c r="AUI1" s="62"/>
      <c r="AUJ1" s="62"/>
      <c r="AUK1" s="62"/>
      <c r="AUL1" s="62"/>
      <c r="AUM1" s="62"/>
      <c r="AUN1" s="62"/>
      <c r="AUO1" s="62"/>
      <c r="AUP1" s="62"/>
      <c r="AUQ1" s="62"/>
      <c r="AUR1" s="62"/>
      <c r="AUS1" s="62"/>
      <c r="AUT1" s="62"/>
      <c r="AUU1" s="62"/>
      <c r="AUV1" s="62"/>
      <c r="AUW1" s="62"/>
      <c r="AUX1" s="62"/>
      <c r="AUY1" s="62"/>
      <c r="AUZ1" s="62"/>
      <c r="AVA1" s="62"/>
      <c r="AVB1" s="62"/>
      <c r="AVC1" s="62"/>
      <c r="AVD1" s="62"/>
      <c r="AVE1" s="62"/>
      <c r="AVF1" s="62"/>
      <c r="AVG1" s="62"/>
      <c r="AVH1" s="62"/>
      <c r="AVI1" s="62"/>
      <c r="AVJ1" s="62"/>
      <c r="AVK1" s="62"/>
      <c r="AVL1" s="62"/>
      <c r="AVM1" s="62"/>
      <c r="AVN1" s="62"/>
      <c r="AVO1" s="62"/>
      <c r="AVP1" s="62"/>
      <c r="AVQ1" s="62"/>
      <c r="AVR1" s="62"/>
      <c r="AVS1" s="62"/>
      <c r="AVT1" s="62"/>
      <c r="AVU1" s="62"/>
      <c r="AVV1" s="62"/>
      <c r="AVW1" s="62"/>
      <c r="AVX1" s="62"/>
      <c r="AVY1" s="62"/>
      <c r="AVZ1" s="62"/>
      <c r="AWA1" s="62"/>
      <c r="AWB1" s="62"/>
      <c r="AWC1" s="62"/>
      <c r="AWD1" s="62"/>
      <c r="AWE1" s="62"/>
      <c r="AWF1" s="62"/>
      <c r="AWG1" s="62"/>
      <c r="AWH1" s="62"/>
      <c r="AWI1" s="62"/>
      <c r="AWJ1" s="62"/>
      <c r="AWK1" s="62"/>
      <c r="AWL1" s="62"/>
      <c r="AWM1" s="62"/>
      <c r="AWN1" s="62"/>
      <c r="AWO1" s="62"/>
      <c r="AWP1" s="62"/>
      <c r="AWQ1" s="62"/>
      <c r="AWR1" s="62"/>
      <c r="AWS1" s="62"/>
      <c r="AWT1" s="62"/>
      <c r="AWU1" s="62"/>
      <c r="AWV1" s="62"/>
      <c r="AWW1" s="62"/>
      <c r="AWX1" s="62"/>
      <c r="AWY1" s="62"/>
      <c r="AWZ1" s="62"/>
      <c r="AXA1" s="62"/>
      <c r="AXB1" s="62"/>
      <c r="AXC1" s="62"/>
      <c r="AXD1" s="62"/>
      <c r="AXE1" s="62"/>
      <c r="AXF1" s="62"/>
      <c r="AXG1" s="62"/>
      <c r="AXH1" s="62"/>
      <c r="AXI1" s="62"/>
      <c r="AXJ1" s="62"/>
      <c r="AXK1" s="62"/>
      <c r="AXL1" s="62"/>
      <c r="AXM1" s="62"/>
      <c r="AXN1" s="62"/>
      <c r="AXO1" s="62"/>
      <c r="AXP1" s="62"/>
      <c r="AXQ1" s="62"/>
      <c r="AXR1" s="62"/>
      <c r="AXS1" s="62"/>
      <c r="AXT1" s="62"/>
      <c r="AXU1" s="62"/>
      <c r="AXV1" s="62"/>
      <c r="AXW1" s="62"/>
      <c r="AXX1" s="62"/>
      <c r="AXY1" s="62"/>
      <c r="AXZ1" s="62"/>
      <c r="AYA1" s="62"/>
      <c r="AYB1" s="62"/>
      <c r="AYC1" s="62"/>
      <c r="AYD1" s="62"/>
      <c r="AYE1" s="62"/>
      <c r="AYF1" s="62"/>
      <c r="AYG1" s="62"/>
      <c r="AYH1" s="62"/>
      <c r="AYI1" s="62"/>
      <c r="AYJ1" s="62"/>
      <c r="AYK1" s="62"/>
      <c r="AYL1" s="62"/>
      <c r="AYM1" s="62"/>
      <c r="AYN1" s="62"/>
      <c r="AYO1" s="62"/>
      <c r="AYP1" s="62"/>
      <c r="AYQ1" s="62"/>
      <c r="AYR1" s="62"/>
      <c r="AYS1" s="62"/>
      <c r="AYT1" s="62"/>
      <c r="AYU1" s="62"/>
      <c r="AYV1" s="62"/>
      <c r="AYW1" s="62"/>
      <c r="AYX1" s="62"/>
      <c r="AYY1" s="62"/>
      <c r="AYZ1" s="62"/>
      <c r="AZA1" s="62"/>
      <c r="AZB1" s="62"/>
      <c r="AZC1" s="62"/>
      <c r="AZD1" s="62"/>
      <c r="AZE1" s="62"/>
      <c r="AZF1" s="62"/>
      <c r="AZG1" s="62"/>
      <c r="AZH1" s="62"/>
      <c r="AZI1" s="62"/>
      <c r="AZJ1" s="62"/>
      <c r="AZK1" s="62"/>
      <c r="AZL1" s="62"/>
      <c r="AZM1" s="62"/>
      <c r="AZN1" s="62"/>
      <c r="AZO1" s="62"/>
      <c r="AZP1" s="62"/>
      <c r="AZQ1" s="62"/>
      <c r="AZR1" s="62"/>
      <c r="AZS1" s="62"/>
      <c r="AZT1" s="62"/>
      <c r="AZU1" s="62"/>
      <c r="AZV1" s="62"/>
      <c r="AZW1" s="62"/>
      <c r="AZX1" s="62"/>
      <c r="AZY1" s="62"/>
      <c r="AZZ1" s="62"/>
      <c r="BAA1" s="62"/>
      <c r="BAB1" s="62"/>
      <c r="BAC1" s="62"/>
      <c r="BAD1" s="62"/>
      <c r="BAE1" s="62"/>
      <c r="BAF1" s="62"/>
      <c r="BAG1" s="62"/>
      <c r="BAH1" s="62"/>
      <c r="BAI1" s="62"/>
      <c r="BAJ1" s="62"/>
      <c r="BAK1" s="62"/>
      <c r="BAL1" s="62"/>
      <c r="BAM1" s="62"/>
      <c r="BAN1" s="62"/>
      <c r="BAO1" s="62"/>
      <c r="BAP1" s="62"/>
      <c r="BAQ1" s="62"/>
      <c r="BAR1" s="62"/>
      <c r="BAS1" s="62"/>
      <c r="BAT1" s="62"/>
      <c r="BAU1" s="62"/>
      <c r="BAV1" s="62"/>
      <c r="BAW1" s="62"/>
      <c r="BAX1" s="62"/>
      <c r="BAY1" s="62"/>
      <c r="BAZ1" s="62"/>
      <c r="BBA1" s="62"/>
      <c r="BBB1" s="62"/>
      <c r="BBC1" s="62"/>
      <c r="BBD1" s="62"/>
      <c r="BBE1" s="62"/>
      <c r="BBF1" s="62"/>
      <c r="BBG1" s="62"/>
      <c r="BBH1" s="62"/>
      <c r="BBI1" s="62"/>
      <c r="BBJ1" s="62"/>
      <c r="BBK1" s="62"/>
      <c r="BBL1" s="62"/>
      <c r="BBM1" s="62"/>
      <c r="BBN1" s="62"/>
      <c r="BBO1" s="62"/>
      <c r="BBP1" s="62"/>
      <c r="BBQ1" s="62"/>
      <c r="BBR1" s="62"/>
      <c r="BBS1" s="62"/>
      <c r="BBT1" s="62"/>
      <c r="BBU1" s="62"/>
      <c r="BBV1" s="62"/>
      <c r="BBW1" s="62"/>
      <c r="BBX1" s="62"/>
      <c r="BBY1" s="62"/>
      <c r="BBZ1" s="62"/>
      <c r="BCA1" s="62"/>
      <c r="BCB1" s="62"/>
      <c r="BCC1" s="62"/>
      <c r="BCD1" s="62"/>
      <c r="BCE1" s="62"/>
      <c r="BCF1" s="62"/>
      <c r="BCG1" s="62"/>
      <c r="BCH1" s="62"/>
      <c r="BCI1" s="62"/>
      <c r="BCJ1" s="62"/>
      <c r="BCK1" s="62"/>
      <c r="BCL1" s="62"/>
      <c r="BCM1" s="62"/>
      <c r="BCN1" s="62"/>
      <c r="BCO1" s="62"/>
      <c r="BCP1" s="62"/>
      <c r="BCQ1" s="62"/>
      <c r="BCR1" s="62"/>
      <c r="BCS1" s="62"/>
      <c r="BCT1" s="62"/>
      <c r="BCU1" s="62"/>
      <c r="BCV1" s="62"/>
      <c r="BCW1" s="62"/>
      <c r="BCX1" s="62"/>
      <c r="BCY1" s="62"/>
      <c r="BCZ1" s="62"/>
      <c r="BDA1" s="62"/>
      <c r="BDB1" s="62"/>
      <c r="BDC1" s="62"/>
      <c r="BDD1" s="62"/>
      <c r="BDE1" s="62"/>
      <c r="BDF1" s="62"/>
      <c r="BDG1" s="62"/>
      <c r="BDH1" s="62"/>
      <c r="BDI1" s="62"/>
      <c r="BDJ1" s="62"/>
      <c r="BDK1" s="62"/>
      <c r="BDL1" s="62"/>
      <c r="BDM1" s="62"/>
      <c r="BDN1" s="62"/>
      <c r="BDO1" s="62"/>
      <c r="BDP1" s="62"/>
      <c r="BDQ1" s="62"/>
      <c r="BDR1" s="62"/>
      <c r="BDS1" s="62"/>
      <c r="BDT1" s="62"/>
      <c r="BDU1" s="62"/>
      <c r="BDV1" s="62"/>
      <c r="BDW1" s="62"/>
      <c r="BDX1" s="62"/>
      <c r="BDY1" s="62"/>
      <c r="BDZ1" s="62"/>
      <c r="BEA1" s="62"/>
      <c r="BEB1" s="62"/>
      <c r="BEC1" s="62"/>
      <c r="BED1" s="62"/>
      <c r="BEE1" s="62"/>
      <c r="BEF1" s="62"/>
      <c r="BEG1" s="62"/>
      <c r="BEH1" s="62"/>
      <c r="BEI1" s="62"/>
      <c r="BEJ1" s="62"/>
      <c r="BEK1" s="62"/>
      <c r="BEL1" s="62"/>
      <c r="BEM1" s="62"/>
      <c r="BEN1" s="62"/>
      <c r="BEO1" s="62"/>
      <c r="BEP1" s="62"/>
      <c r="BEQ1" s="62"/>
      <c r="BER1" s="62"/>
      <c r="BES1" s="62"/>
      <c r="BET1" s="62"/>
      <c r="BEU1" s="62"/>
      <c r="BEV1" s="62"/>
      <c r="BEW1" s="62"/>
      <c r="BEX1" s="62"/>
      <c r="BEY1" s="62"/>
      <c r="BEZ1" s="62"/>
      <c r="BFA1" s="62"/>
      <c r="BFB1" s="62"/>
      <c r="BFC1" s="62"/>
      <c r="BFD1" s="62"/>
      <c r="BFE1" s="62"/>
      <c r="BFF1" s="62"/>
      <c r="BFG1" s="62"/>
      <c r="BFH1" s="62"/>
      <c r="BFI1" s="62"/>
      <c r="BFJ1" s="62"/>
      <c r="BFK1" s="62"/>
      <c r="BFL1" s="62"/>
      <c r="BFM1" s="62"/>
      <c r="BFN1" s="62"/>
      <c r="BFO1" s="62"/>
      <c r="BFP1" s="62"/>
      <c r="BFQ1" s="62"/>
      <c r="BFR1" s="62"/>
      <c r="BFS1" s="62"/>
      <c r="BFT1" s="62"/>
      <c r="BFU1" s="62"/>
      <c r="BFV1" s="62"/>
      <c r="BFW1" s="62"/>
      <c r="BFX1" s="62"/>
      <c r="BFY1" s="62"/>
      <c r="BFZ1" s="62"/>
      <c r="BGA1" s="62"/>
      <c r="BGB1" s="62"/>
      <c r="BGC1" s="62"/>
      <c r="BGD1" s="62"/>
      <c r="BGE1" s="62"/>
      <c r="BGF1" s="62"/>
      <c r="BGG1" s="62"/>
      <c r="BGH1" s="62"/>
      <c r="BGI1" s="62"/>
      <c r="BGJ1" s="62"/>
      <c r="BGK1" s="62"/>
      <c r="BGL1" s="62"/>
      <c r="BGM1" s="62"/>
      <c r="BGN1" s="62"/>
      <c r="BGO1" s="62"/>
      <c r="BGP1" s="62"/>
      <c r="BGQ1" s="62"/>
      <c r="BGR1" s="62"/>
      <c r="BGS1" s="62"/>
      <c r="BGT1" s="62"/>
      <c r="BGU1" s="62"/>
      <c r="BGV1" s="62"/>
      <c r="BGW1" s="62"/>
      <c r="BGX1" s="62"/>
      <c r="BGY1" s="62"/>
      <c r="BGZ1" s="62"/>
      <c r="BHA1" s="62"/>
      <c r="BHB1" s="62"/>
      <c r="BHC1" s="62"/>
      <c r="BHD1" s="62"/>
      <c r="BHE1" s="62"/>
      <c r="BHF1" s="62"/>
      <c r="BHG1" s="62"/>
      <c r="BHH1" s="62"/>
      <c r="BHI1" s="62"/>
      <c r="BHJ1" s="62"/>
      <c r="BHK1" s="62"/>
      <c r="BHL1" s="62"/>
      <c r="BHM1" s="62"/>
      <c r="BHN1" s="62"/>
      <c r="BHO1" s="62"/>
      <c r="BHP1" s="62"/>
      <c r="BHQ1" s="62"/>
      <c r="BHR1" s="62"/>
      <c r="BHS1" s="62"/>
      <c r="BHT1" s="62"/>
      <c r="BHU1" s="62"/>
      <c r="BHV1" s="62"/>
      <c r="BHW1" s="62"/>
      <c r="BHX1" s="62"/>
      <c r="BHY1" s="62"/>
      <c r="BHZ1" s="62"/>
      <c r="BIA1" s="62"/>
      <c r="BIB1" s="62"/>
      <c r="BIC1" s="62"/>
      <c r="BID1" s="62"/>
      <c r="BIE1" s="62"/>
      <c r="BIF1" s="62"/>
      <c r="BIG1" s="62"/>
      <c r="BIH1" s="62"/>
      <c r="BII1" s="62"/>
      <c r="BIJ1" s="62"/>
      <c r="BIK1" s="62"/>
      <c r="BIL1" s="62"/>
      <c r="BIM1" s="62"/>
      <c r="BIN1" s="62"/>
      <c r="BIO1" s="62"/>
      <c r="BIP1" s="62"/>
      <c r="BIQ1" s="62"/>
      <c r="BIR1" s="62"/>
      <c r="BIS1" s="62"/>
      <c r="BIT1" s="62"/>
      <c r="BIU1" s="62"/>
      <c r="BIV1" s="62"/>
      <c r="BIW1" s="62"/>
      <c r="BIX1" s="62"/>
      <c r="BIY1" s="62"/>
      <c r="BIZ1" s="62"/>
      <c r="BJA1" s="62"/>
      <c r="BJB1" s="62"/>
      <c r="BJC1" s="62"/>
      <c r="BJD1" s="62"/>
      <c r="BJE1" s="62"/>
      <c r="BJF1" s="62"/>
      <c r="BJG1" s="62"/>
      <c r="BJH1" s="62"/>
      <c r="BJI1" s="62"/>
      <c r="BJJ1" s="62"/>
      <c r="BJK1" s="62"/>
      <c r="BJL1" s="62"/>
      <c r="BJM1" s="62"/>
      <c r="BJN1" s="62"/>
      <c r="BJO1" s="62"/>
      <c r="BJP1" s="62"/>
      <c r="BJQ1" s="62"/>
      <c r="BJR1" s="62"/>
      <c r="BJS1" s="62"/>
      <c r="BJT1" s="62"/>
      <c r="BJU1" s="62"/>
      <c r="BJV1" s="62"/>
      <c r="BJW1" s="62"/>
      <c r="BJX1" s="62"/>
      <c r="BJY1" s="62"/>
      <c r="BJZ1" s="62"/>
      <c r="BKA1" s="62"/>
      <c r="BKB1" s="62"/>
      <c r="BKC1" s="62"/>
      <c r="BKD1" s="62"/>
      <c r="BKE1" s="62"/>
      <c r="BKF1" s="62"/>
      <c r="BKG1" s="62"/>
      <c r="BKH1" s="62"/>
      <c r="BKI1" s="62"/>
      <c r="BKJ1" s="62"/>
      <c r="BKK1" s="62"/>
      <c r="BKL1" s="62"/>
      <c r="BKM1" s="62"/>
      <c r="BKN1" s="62"/>
      <c r="BKO1" s="62"/>
      <c r="BKP1" s="62"/>
      <c r="BKQ1" s="62"/>
      <c r="BKR1" s="62"/>
      <c r="BKS1" s="62"/>
      <c r="BKT1" s="62"/>
      <c r="BKU1" s="62"/>
      <c r="BKV1" s="62"/>
      <c r="BKW1" s="62"/>
      <c r="BKX1" s="62"/>
      <c r="BKY1" s="62"/>
      <c r="BKZ1" s="62"/>
      <c r="BLA1" s="62"/>
      <c r="BLB1" s="62"/>
      <c r="BLC1" s="62"/>
      <c r="BLD1" s="62"/>
      <c r="BLE1" s="62"/>
      <c r="BLF1" s="62"/>
      <c r="BLG1" s="62"/>
      <c r="BLH1" s="62"/>
      <c r="BLI1" s="62"/>
      <c r="BLJ1" s="62"/>
      <c r="BLK1" s="62"/>
      <c r="BLL1" s="62"/>
      <c r="BLM1" s="62"/>
      <c r="BLN1" s="62"/>
      <c r="BLO1" s="62"/>
      <c r="BLP1" s="62"/>
      <c r="BLQ1" s="62"/>
      <c r="BLR1" s="62"/>
      <c r="BLS1" s="62"/>
      <c r="BLT1" s="62"/>
      <c r="BLU1" s="62"/>
      <c r="BLV1" s="62"/>
      <c r="BLW1" s="62"/>
      <c r="BLX1" s="62"/>
      <c r="BLY1" s="62"/>
      <c r="BLZ1" s="62"/>
      <c r="BMA1" s="62"/>
      <c r="BMB1" s="62"/>
      <c r="BMC1" s="62"/>
      <c r="BMD1" s="62"/>
      <c r="BME1" s="62"/>
      <c r="BMF1" s="62"/>
      <c r="BMG1" s="62"/>
      <c r="BMH1" s="62"/>
      <c r="BMI1" s="62"/>
      <c r="BMJ1" s="62"/>
      <c r="BMK1" s="62"/>
      <c r="BML1" s="62"/>
      <c r="BMM1" s="62"/>
      <c r="BMN1" s="62"/>
      <c r="BMO1" s="62"/>
      <c r="BMP1" s="62"/>
      <c r="BMQ1" s="62"/>
      <c r="BMR1" s="62"/>
      <c r="BMS1" s="62"/>
      <c r="BMT1" s="62"/>
      <c r="BMU1" s="62"/>
      <c r="BMV1" s="62"/>
      <c r="BMW1" s="62"/>
      <c r="BMX1" s="62"/>
      <c r="BMY1" s="62"/>
      <c r="BMZ1" s="62"/>
      <c r="BNA1" s="62"/>
      <c r="BNB1" s="62"/>
      <c r="BNC1" s="62"/>
      <c r="BND1" s="62"/>
      <c r="BNE1" s="62"/>
      <c r="BNF1" s="62"/>
      <c r="BNG1" s="62"/>
      <c r="BNH1" s="62"/>
      <c r="BNI1" s="62"/>
      <c r="BNJ1" s="62"/>
      <c r="BNK1" s="62"/>
      <c r="BNL1" s="62"/>
      <c r="BNM1" s="62"/>
      <c r="BNN1" s="62"/>
      <c r="BNO1" s="62"/>
      <c r="BNP1" s="62"/>
      <c r="BNQ1" s="62"/>
      <c r="BNR1" s="62"/>
      <c r="BNS1" s="62"/>
      <c r="BNT1" s="62"/>
      <c r="BNU1" s="62"/>
      <c r="BNV1" s="62"/>
      <c r="BNW1" s="62"/>
      <c r="BNX1" s="62"/>
      <c r="BNY1" s="62"/>
      <c r="BNZ1" s="62"/>
      <c r="BOA1" s="62"/>
      <c r="BOB1" s="62"/>
      <c r="BOC1" s="62"/>
      <c r="BOD1" s="62"/>
      <c r="BOE1" s="62"/>
      <c r="BOF1" s="62"/>
      <c r="BOG1" s="62"/>
      <c r="BOH1" s="62"/>
      <c r="BOI1" s="62"/>
      <c r="BOJ1" s="62"/>
      <c r="BOK1" s="62"/>
      <c r="BOL1" s="62"/>
      <c r="BOM1" s="62"/>
      <c r="BON1" s="62"/>
      <c r="BOO1" s="62"/>
      <c r="BOP1" s="62"/>
      <c r="BOQ1" s="62"/>
      <c r="BOR1" s="62"/>
      <c r="BOS1" s="62"/>
      <c r="BOT1" s="62"/>
      <c r="BOU1" s="62"/>
      <c r="BOV1" s="62"/>
      <c r="BOW1" s="62"/>
      <c r="BOX1" s="62"/>
      <c r="BOY1" s="62"/>
      <c r="BOZ1" s="62"/>
      <c r="BPA1" s="62"/>
      <c r="BPB1" s="62"/>
      <c r="BPC1" s="62"/>
      <c r="BPD1" s="62"/>
      <c r="BPE1" s="62"/>
      <c r="BPF1" s="62"/>
      <c r="BPG1" s="62"/>
      <c r="BPH1" s="62"/>
      <c r="BPI1" s="62"/>
      <c r="BPJ1" s="62"/>
      <c r="BPK1" s="62"/>
      <c r="BPL1" s="62"/>
      <c r="BPM1" s="62"/>
      <c r="BPN1" s="62"/>
      <c r="BPO1" s="62"/>
      <c r="BPP1" s="62"/>
      <c r="BPQ1" s="62"/>
      <c r="BPR1" s="62"/>
      <c r="BPS1" s="62"/>
      <c r="BPT1" s="62"/>
      <c r="BPU1" s="62"/>
      <c r="BPV1" s="62"/>
      <c r="BPW1" s="62"/>
      <c r="BPX1" s="62"/>
      <c r="BPY1" s="62"/>
      <c r="BPZ1" s="62"/>
      <c r="BQA1" s="62"/>
      <c r="BQB1" s="62"/>
      <c r="BQC1" s="62"/>
      <c r="BQD1" s="62"/>
      <c r="BQE1" s="62"/>
      <c r="BQF1" s="62"/>
      <c r="BQG1" s="62"/>
      <c r="BQH1" s="62"/>
      <c r="BQI1" s="62"/>
      <c r="BQJ1" s="62"/>
      <c r="BQK1" s="62"/>
      <c r="BQL1" s="62"/>
      <c r="BQM1" s="62"/>
      <c r="BQN1" s="62"/>
      <c r="BQO1" s="62"/>
      <c r="BQP1" s="62"/>
      <c r="BQQ1" s="62"/>
      <c r="BQR1" s="62"/>
      <c r="BQS1" s="62"/>
      <c r="BQT1" s="62"/>
      <c r="BQU1" s="62"/>
      <c r="BQV1" s="62"/>
      <c r="BQW1" s="62"/>
      <c r="BQX1" s="62"/>
      <c r="BQY1" s="62"/>
      <c r="BQZ1" s="62"/>
      <c r="BRA1" s="62"/>
      <c r="BRB1" s="62"/>
      <c r="BRC1" s="62"/>
      <c r="BRD1" s="62"/>
      <c r="BRE1" s="62"/>
      <c r="BRF1" s="62"/>
      <c r="BRG1" s="62"/>
      <c r="BRH1" s="62"/>
      <c r="BRI1" s="62"/>
      <c r="BRJ1" s="62"/>
      <c r="BRK1" s="62"/>
      <c r="BRL1" s="62"/>
      <c r="BRM1" s="62"/>
      <c r="BRN1" s="62"/>
      <c r="BRO1" s="62"/>
      <c r="BRP1" s="62"/>
      <c r="BRQ1" s="62"/>
      <c r="BRR1" s="62"/>
      <c r="BRS1" s="62"/>
      <c r="BRT1" s="62"/>
      <c r="BRU1" s="62"/>
      <c r="BRV1" s="62"/>
      <c r="BRW1" s="62"/>
      <c r="BRX1" s="62"/>
      <c r="BRY1" s="62"/>
      <c r="BRZ1" s="62"/>
      <c r="BSA1" s="62"/>
      <c r="BSB1" s="62"/>
      <c r="BSC1" s="62"/>
      <c r="BSD1" s="62"/>
      <c r="BSE1" s="62"/>
      <c r="BSF1" s="62"/>
      <c r="BSG1" s="62"/>
      <c r="BSH1" s="62"/>
      <c r="BSI1" s="62"/>
      <c r="BSJ1" s="62"/>
      <c r="BSK1" s="62"/>
      <c r="BSL1" s="62"/>
      <c r="BSM1" s="62"/>
      <c r="BSN1" s="62"/>
      <c r="BSO1" s="62"/>
      <c r="BSP1" s="62"/>
      <c r="BSQ1" s="62"/>
      <c r="BSR1" s="62"/>
      <c r="BSS1" s="62"/>
      <c r="BST1" s="62"/>
      <c r="BSU1" s="62"/>
      <c r="BSV1" s="62"/>
      <c r="BSW1" s="62"/>
      <c r="BSX1" s="62"/>
      <c r="BSY1" s="62"/>
      <c r="BSZ1" s="62"/>
      <c r="BTA1" s="62"/>
      <c r="BTB1" s="62"/>
      <c r="BTC1" s="62"/>
      <c r="BTD1" s="62"/>
      <c r="BTE1" s="62"/>
      <c r="BTF1" s="62"/>
      <c r="BTG1" s="62"/>
      <c r="BTH1" s="62"/>
      <c r="BTI1" s="62"/>
      <c r="BTJ1" s="62"/>
      <c r="BTK1" s="62"/>
      <c r="BTL1" s="62"/>
      <c r="BTM1" s="62"/>
      <c r="BTN1" s="62"/>
      <c r="BTO1" s="62"/>
      <c r="BTP1" s="62"/>
      <c r="BTQ1" s="62"/>
      <c r="BTR1" s="62"/>
      <c r="BTS1" s="62"/>
      <c r="BTT1" s="62"/>
      <c r="BTU1" s="62"/>
      <c r="BTV1" s="62"/>
      <c r="BTW1" s="62"/>
      <c r="BTX1" s="62"/>
      <c r="BTY1" s="62"/>
      <c r="BTZ1" s="62"/>
      <c r="BUA1" s="62"/>
      <c r="BUB1" s="62"/>
      <c r="BUC1" s="62"/>
      <c r="BUD1" s="62"/>
      <c r="BUE1" s="62"/>
      <c r="BUF1" s="62"/>
      <c r="BUG1" s="62"/>
      <c r="BUH1" s="62"/>
      <c r="BUI1" s="62"/>
      <c r="BUJ1" s="62"/>
      <c r="BUK1" s="62"/>
      <c r="BUL1" s="62"/>
      <c r="BUM1" s="62"/>
      <c r="BUN1" s="62"/>
      <c r="BUO1" s="62"/>
      <c r="BUP1" s="62"/>
      <c r="BUQ1" s="62"/>
      <c r="BUR1" s="62"/>
      <c r="BUS1" s="62"/>
      <c r="BUT1" s="62"/>
      <c r="BUU1" s="62"/>
      <c r="BUV1" s="62"/>
      <c r="BUW1" s="62"/>
      <c r="BUX1" s="62"/>
      <c r="BUY1" s="62"/>
      <c r="BUZ1" s="62"/>
      <c r="BVA1" s="62"/>
      <c r="BVB1" s="62"/>
      <c r="BVC1" s="62"/>
      <c r="BVD1" s="62"/>
      <c r="BVE1" s="62"/>
      <c r="BVF1" s="62"/>
      <c r="BVG1" s="62"/>
      <c r="BVH1" s="62"/>
      <c r="BVI1" s="62"/>
      <c r="BVJ1" s="62"/>
      <c r="BVK1" s="62"/>
      <c r="BVL1" s="62"/>
      <c r="BVM1" s="62"/>
      <c r="BVN1" s="62"/>
      <c r="BVO1" s="62"/>
      <c r="BVP1" s="62"/>
      <c r="BVQ1" s="62"/>
      <c r="BVR1" s="62"/>
      <c r="BVS1" s="62"/>
      <c r="BVT1" s="62"/>
      <c r="BVU1" s="62"/>
      <c r="BVV1" s="62"/>
      <c r="BVW1" s="62"/>
      <c r="BVX1" s="62"/>
      <c r="BVY1" s="62"/>
      <c r="BVZ1" s="62"/>
      <c r="BWA1" s="62"/>
      <c r="BWB1" s="62"/>
      <c r="BWC1" s="62"/>
      <c r="BWD1" s="62"/>
      <c r="BWE1" s="62"/>
      <c r="BWF1" s="62"/>
      <c r="BWG1" s="62"/>
      <c r="BWH1" s="62"/>
      <c r="BWI1" s="62"/>
      <c r="BWJ1" s="62"/>
      <c r="BWK1" s="62"/>
      <c r="BWL1" s="62"/>
      <c r="BWM1" s="62"/>
      <c r="BWN1" s="62"/>
      <c r="BWO1" s="62"/>
      <c r="BWP1" s="62"/>
      <c r="BWQ1" s="62"/>
      <c r="BWR1" s="62"/>
      <c r="BWS1" s="62"/>
      <c r="BWT1" s="62"/>
      <c r="BWU1" s="62"/>
      <c r="BWV1" s="62"/>
      <c r="BWW1" s="62"/>
      <c r="BWX1" s="62"/>
      <c r="BWY1" s="62"/>
      <c r="BWZ1" s="62"/>
      <c r="BXA1" s="62"/>
      <c r="BXB1" s="62"/>
      <c r="BXC1" s="62"/>
      <c r="BXD1" s="62"/>
      <c r="BXE1" s="62"/>
      <c r="BXF1" s="62"/>
      <c r="BXG1" s="62"/>
      <c r="BXH1" s="62"/>
      <c r="BXI1" s="62"/>
      <c r="BXJ1" s="62"/>
      <c r="BXK1" s="62"/>
      <c r="BXL1" s="62"/>
      <c r="BXM1" s="62"/>
      <c r="BXN1" s="62"/>
      <c r="BXO1" s="62"/>
      <c r="BXP1" s="62"/>
      <c r="BXQ1" s="62"/>
      <c r="BXR1" s="62"/>
      <c r="BXS1" s="62"/>
      <c r="BXT1" s="62"/>
      <c r="BXU1" s="62"/>
      <c r="BXV1" s="62"/>
      <c r="BXW1" s="62"/>
      <c r="BXX1" s="62"/>
      <c r="BXY1" s="62"/>
      <c r="BXZ1" s="62"/>
      <c r="BYA1" s="62"/>
      <c r="BYB1" s="62"/>
      <c r="BYC1" s="62"/>
      <c r="BYD1" s="62"/>
      <c r="BYE1" s="62"/>
      <c r="BYF1" s="62"/>
      <c r="BYG1" s="62"/>
      <c r="BYH1" s="62"/>
      <c r="BYI1" s="62"/>
      <c r="BYJ1" s="62"/>
      <c r="BYK1" s="62"/>
      <c r="BYL1" s="62"/>
      <c r="BYM1" s="62"/>
      <c r="BYN1" s="62"/>
      <c r="BYO1" s="62"/>
      <c r="BYP1" s="62"/>
      <c r="BYQ1" s="62"/>
      <c r="BYR1" s="62"/>
      <c r="BYS1" s="62"/>
      <c r="BYT1" s="62"/>
      <c r="BYU1" s="62"/>
      <c r="BYV1" s="62"/>
      <c r="BYW1" s="62"/>
      <c r="BYX1" s="62"/>
      <c r="BYY1" s="62"/>
      <c r="BYZ1" s="62"/>
      <c r="BZA1" s="62"/>
      <c r="BZB1" s="62"/>
      <c r="BZC1" s="62"/>
      <c r="BZD1" s="62"/>
      <c r="BZE1" s="62"/>
      <c r="BZF1" s="62"/>
      <c r="BZG1" s="62"/>
      <c r="BZH1" s="62"/>
      <c r="BZI1" s="62"/>
      <c r="BZJ1" s="62"/>
      <c r="BZK1" s="62"/>
      <c r="BZL1" s="62"/>
      <c r="BZM1" s="62"/>
      <c r="BZN1" s="62"/>
      <c r="BZO1" s="62"/>
      <c r="BZP1" s="62"/>
      <c r="BZQ1" s="62"/>
      <c r="BZR1" s="62"/>
      <c r="BZS1" s="62"/>
      <c r="BZT1" s="62"/>
      <c r="BZU1" s="62"/>
      <c r="BZV1" s="62"/>
      <c r="BZW1" s="62"/>
      <c r="BZX1" s="62"/>
      <c r="BZY1" s="62"/>
      <c r="BZZ1" s="62"/>
      <c r="CAA1" s="62"/>
      <c r="CAB1" s="62"/>
      <c r="CAC1" s="62"/>
      <c r="CAD1" s="62"/>
      <c r="CAE1" s="62"/>
      <c r="CAF1" s="62"/>
      <c r="CAG1" s="62"/>
      <c r="CAH1" s="62"/>
      <c r="CAI1" s="62"/>
      <c r="CAJ1" s="62"/>
      <c r="CAK1" s="62"/>
      <c r="CAL1" s="62"/>
      <c r="CAM1" s="62"/>
      <c r="CAN1" s="62"/>
      <c r="CAO1" s="62"/>
      <c r="CAP1" s="62"/>
      <c r="CAQ1" s="62"/>
      <c r="CAR1" s="62"/>
      <c r="CAS1" s="62"/>
      <c r="CAT1" s="62"/>
      <c r="CAU1" s="62"/>
      <c r="CAV1" s="62"/>
      <c r="CAW1" s="62"/>
      <c r="CAX1" s="62"/>
      <c r="CAY1" s="62"/>
      <c r="CAZ1" s="62"/>
      <c r="CBA1" s="62"/>
      <c r="CBB1" s="62"/>
      <c r="CBC1" s="62"/>
      <c r="CBD1" s="62"/>
      <c r="CBE1" s="62"/>
      <c r="CBF1" s="62"/>
      <c r="CBG1" s="62"/>
      <c r="CBH1" s="62"/>
      <c r="CBI1" s="62"/>
      <c r="CBJ1" s="62"/>
      <c r="CBK1" s="62"/>
      <c r="CBL1" s="62"/>
      <c r="CBM1" s="62"/>
      <c r="CBN1" s="62"/>
      <c r="CBO1" s="62"/>
      <c r="CBP1" s="62"/>
      <c r="CBQ1" s="62"/>
      <c r="CBR1" s="62"/>
      <c r="CBS1" s="62"/>
      <c r="CBT1" s="62"/>
      <c r="CBU1" s="62"/>
      <c r="CBV1" s="62"/>
      <c r="CBW1" s="62"/>
      <c r="CBX1" s="62"/>
      <c r="CBY1" s="62"/>
      <c r="CBZ1" s="62"/>
      <c r="CCA1" s="62"/>
      <c r="CCB1" s="62"/>
      <c r="CCC1" s="62"/>
      <c r="CCD1" s="62"/>
      <c r="CCE1" s="62"/>
      <c r="CCF1" s="62"/>
      <c r="CCG1" s="62"/>
      <c r="CCH1" s="62"/>
      <c r="CCI1" s="62"/>
      <c r="CCJ1" s="62"/>
      <c r="CCK1" s="62"/>
      <c r="CCL1" s="62"/>
    </row>
    <row r="2" spans="1:2118" x14ac:dyDescent="0.7">
      <c r="A2" s="4">
        <v>1</v>
      </c>
      <c r="B2" s="24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4" t="s">
        <v>60</v>
      </c>
      <c r="I2" s="27">
        <v>48000</v>
      </c>
      <c r="J2" s="24" t="s">
        <v>73</v>
      </c>
      <c r="K2" s="24" t="s">
        <v>74</v>
      </c>
      <c r="L2" s="24" t="s">
        <v>75</v>
      </c>
      <c r="M2" s="27">
        <f>[1]!Table_115[[#This Row],[วงเงินงบประมาณที่ได้รับจัดสรร]]</f>
        <v>48000</v>
      </c>
      <c r="N2" s="27">
        <f>[1]!Table_115[[#This Row],[วงเงินงบประมาณที่ได้รับจัดสรร]]</f>
        <v>48000</v>
      </c>
      <c r="O2" s="24" t="s">
        <v>76</v>
      </c>
      <c r="P2" s="29" t="s">
        <v>89</v>
      </c>
    </row>
    <row r="3" spans="1:2118" ht="49.2" x14ac:dyDescent="0.7">
      <c r="A3" s="4">
        <v>2</v>
      </c>
      <c r="B3" s="25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61</v>
      </c>
      <c r="I3" s="28">
        <v>27000</v>
      </c>
      <c r="J3" s="25" t="s">
        <v>73</v>
      </c>
      <c r="K3" s="25" t="s">
        <v>74</v>
      </c>
      <c r="L3" s="25" t="s">
        <v>75</v>
      </c>
      <c r="M3" s="28">
        <f>[1]!Table_115[[#This Row],[วงเงินงบประมาณที่ได้รับจัดสรร]]</f>
        <v>27000</v>
      </c>
      <c r="N3" s="28">
        <f>[1]!Table_115[[#This Row],[วงเงินงบประมาณที่ได้รับจัดสรร]]</f>
        <v>27000</v>
      </c>
      <c r="O3" s="25" t="s">
        <v>77</v>
      </c>
      <c r="P3" s="30">
        <v>671014076512</v>
      </c>
    </row>
    <row r="4" spans="1:2118" x14ac:dyDescent="0.7">
      <c r="A4" s="4">
        <v>3</v>
      </c>
      <c r="B4" s="25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62</v>
      </c>
      <c r="I4" s="28">
        <v>51000</v>
      </c>
      <c r="J4" s="25" t="s">
        <v>73</v>
      </c>
      <c r="K4" s="25" t="s">
        <v>74</v>
      </c>
      <c r="L4" s="25" t="s">
        <v>75</v>
      </c>
      <c r="M4" s="28">
        <f>[1]!Table_115[[#This Row],[วงเงินงบประมาณที่ได้รับจัดสรร]]</f>
        <v>51000</v>
      </c>
      <c r="N4" s="28">
        <f>[1]!Table_115[[#This Row],[วงเงินงบประมาณที่ได้รับจัดสรร]]</f>
        <v>51000</v>
      </c>
      <c r="O4" s="25" t="s">
        <v>78</v>
      </c>
      <c r="P4" s="30">
        <v>671014073280</v>
      </c>
    </row>
    <row r="5" spans="1:2118" x14ac:dyDescent="0.7">
      <c r="A5" s="4">
        <v>4</v>
      </c>
      <c r="B5" s="25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63</v>
      </c>
      <c r="I5" s="28">
        <v>48000</v>
      </c>
      <c r="J5" s="25" t="s">
        <v>73</v>
      </c>
      <c r="K5" s="25" t="s">
        <v>74</v>
      </c>
      <c r="L5" s="25" t="s">
        <v>75</v>
      </c>
      <c r="M5" s="28">
        <f>[1]!Table_115[[#This Row],[วงเงินงบประมาณที่ได้รับจัดสรร]]</f>
        <v>48000</v>
      </c>
      <c r="N5" s="28">
        <f>[1]!Table_115[[#This Row],[วงเงินงบประมาณที่ได้รับจัดสรร]]</f>
        <v>48000</v>
      </c>
      <c r="O5" s="25" t="s">
        <v>79</v>
      </c>
      <c r="P5" s="30">
        <v>671014076880</v>
      </c>
    </row>
    <row r="6" spans="1:2118" x14ac:dyDescent="0.7">
      <c r="A6" s="4">
        <v>5</v>
      </c>
      <c r="B6" s="24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4" t="s">
        <v>64</v>
      </c>
      <c r="I6" s="27">
        <v>48000</v>
      </c>
      <c r="J6" s="24" t="s">
        <v>73</v>
      </c>
      <c r="K6" s="24" t="s">
        <v>74</v>
      </c>
      <c r="L6" s="24" t="s">
        <v>75</v>
      </c>
      <c r="M6" s="27">
        <f>[1]!Table_115[[#This Row],[วงเงินงบประมาณที่ได้รับจัดสรร]]</f>
        <v>48000</v>
      </c>
      <c r="N6" s="27">
        <f>[1]!Table_115[[#This Row],[วงเงินงบประมาณที่ได้รับจัดสรร]]</f>
        <v>48000</v>
      </c>
      <c r="O6" s="24" t="s">
        <v>80</v>
      </c>
      <c r="P6" s="29" t="s">
        <v>90</v>
      </c>
    </row>
    <row r="7" spans="1:2118" x14ac:dyDescent="0.7">
      <c r="A7" s="4">
        <v>6</v>
      </c>
      <c r="B7" s="24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4" t="s">
        <v>65</v>
      </c>
      <c r="I7" s="27">
        <v>54000</v>
      </c>
      <c r="J7" s="24" t="s">
        <v>73</v>
      </c>
      <c r="K7" s="24" t="s">
        <v>74</v>
      </c>
      <c r="L7" s="24" t="s">
        <v>75</v>
      </c>
      <c r="M7" s="27">
        <f>[1]!Table_115[[#This Row],[วงเงินงบประมาณที่ได้รับจัดสรร]]</f>
        <v>54000</v>
      </c>
      <c r="N7" s="27">
        <f>[1]!Table_115[[#This Row],[วงเงินงบประมาณที่ได้รับจัดสรร]]</f>
        <v>54000</v>
      </c>
      <c r="O7" s="24" t="s">
        <v>81</v>
      </c>
      <c r="P7" s="29" t="s">
        <v>91</v>
      </c>
    </row>
    <row r="8" spans="1:2118" x14ac:dyDescent="0.7">
      <c r="A8" s="4">
        <v>7</v>
      </c>
      <c r="B8" s="25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4" t="s">
        <v>66</v>
      </c>
      <c r="I8" s="27">
        <v>54000</v>
      </c>
      <c r="J8" s="24" t="s">
        <v>73</v>
      </c>
      <c r="K8" s="24" t="s">
        <v>74</v>
      </c>
      <c r="L8" s="24" t="s">
        <v>75</v>
      </c>
      <c r="M8" s="27">
        <f>[1]!Table_115[[#This Row],[วงเงินงบประมาณที่ได้รับจัดสรร]]</f>
        <v>54000</v>
      </c>
      <c r="N8" s="27">
        <f>[1]!Table_115[[#This Row],[วงเงินงบประมาณที่ได้รับจัดสรร]]</f>
        <v>54000</v>
      </c>
      <c r="O8" s="24" t="s">
        <v>82</v>
      </c>
      <c r="P8" s="29" t="s">
        <v>92</v>
      </c>
    </row>
    <row r="9" spans="1:2118" x14ac:dyDescent="0.7">
      <c r="A9" s="4">
        <v>8</v>
      </c>
      <c r="B9" s="25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4" t="s">
        <v>67</v>
      </c>
      <c r="I9" s="27">
        <v>48000</v>
      </c>
      <c r="J9" s="24" t="s">
        <v>73</v>
      </c>
      <c r="K9" s="24" t="s">
        <v>74</v>
      </c>
      <c r="L9" s="24" t="s">
        <v>75</v>
      </c>
      <c r="M9" s="27">
        <f>[1]!Table_115[[#This Row],[วงเงินงบประมาณที่ได้รับจัดสรร]]</f>
        <v>48000</v>
      </c>
      <c r="N9" s="27">
        <f>[1]!Table_115[[#This Row],[วงเงินงบประมาณที่ได้รับจัดสรร]]</f>
        <v>48000</v>
      </c>
      <c r="O9" s="24" t="s">
        <v>83</v>
      </c>
      <c r="P9" s="29" t="s">
        <v>93</v>
      </c>
    </row>
    <row r="10" spans="1:2118" x14ac:dyDescent="0.7">
      <c r="A10" s="4">
        <v>9</v>
      </c>
      <c r="B10" s="24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4" t="s">
        <v>67</v>
      </c>
      <c r="I10" s="27">
        <v>54000</v>
      </c>
      <c r="J10" s="24" t="s">
        <v>73</v>
      </c>
      <c r="K10" s="24" t="s">
        <v>74</v>
      </c>
      <c r="L10" s="24" t="s">
        <v>75</v>
      </c>
      <c r="M10" s="27">
        <f>[1]!Table_115[[#This Row],[วงเงินงบประมาณที่ได้รับจัดสรร]]</f>
        <v>54000</v>
      </c>
      <c r="N10" s="27">
        <f>[1]!Table_115[[#This Row],[วงเงินงบประมาณที่ได้รับจัดสรร]]</f>
        <v>54000</v>
      </c>
      <c r="O10" s="24" t="s">
        <v>84</v>
      </c>
      <c r="P10" s="29" t="s">
        <v>94</v>
      </c>
    </row>
    <row r="11" spans="1:2118" s="49" customFormat="1" x14ac:dyDescent="0.7">
      <c r="A11" s="44">
        <v>10</v>
      </c>
      <c r="B11" s="45">
        <v>2568</v>
      </c>
      <c r="C11" s="46" t="s">
        <v>55</v>
      </c>
      <c r="D11" s="46" t="s">
        <v>56</v>
      </c>
      <c r="E11" s="46" t="s">
        <v>57</v>
      </c>
      <c r="F11" s="46" t="s">
        <v>58</v>
      </c>
      <c r="G11" s="46" t="s">
        <v>59</v>
      </c>
      <c r="H11" s="61" t="s">
        <v>68</v>
      </c>
      <c r="I11" s="47">
        <v>45700</v>
      </c>
      <c r="J11" s="46" t="s">
        <v>73</v>
      </c>
      <c r="K11" s="46" t="s">
        <v>74</v>
      </c>
      <c r="L11" s="46" t="s">
        <v>75</v>
      </c>
      <c r="M11" s="47">
        <v>45700</v>
      </c>
      <c r="N11" s="47">
        <v>45700</v>
      </c>
      <c r="O11" s="46" t="s">
        <v>85</v>
      </c>
      <c r="P11" s="48" t="s">
        <v>95</v>
      </c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  <c r="IU11" s="63"/>
      <c r="IV11" s="63"/>
      <c r="IW11" s="63"/>
      <c r="IX11" s="63"/>
      <c r="IY11" s="63"/>
      <c r="IZ11" s="63"/>
      <c r="JA11" s="63"/>
      <c r="JB11" s="63"/>
      <c r="JC11" s="63"/>
      <c r="JD11" s="63"/>
      <c r="JE11" s="63"/>
      <c r="JF11" s="63"/>
      <c r="JG11" s="63"/>
      <c r="JH11" s="63"/>
      <c r="JI11" s="63"/>
      <c r="JJ11" s="63"/>
      <c r="JK11" s="63"/>
      <c r="JL11" s="63"/>
      <c r="JM11" s="63"/>
      <c r="JN11" s="63"/>
      <c r="JO11" s="63"/>
      <c r="JP11" s="63"/>
      <c r="JQ11" s="63"/>
      <c r="JR11" s="63"/>
      <c r="JS11" s="63"/>
      <c r="JT11" s="63"/>
      <c r="JU11" s="63"/>
      <c r="JV11" s="63"/>
      <c r="JW11" s="63"/>
      <c r="JX11" s="63"/>
      <c r="JY11" s="63"/>
      <c r="JZ11" s="63"/>
      <c r="KA11" s="63"/>
      <c r="KB11" s="63"/>
      <c r="KC11" s="63"/>
      <c r="KD11" s="63"/>
      <c r="KE11" s="63"/>
      <c r="KF11" s="63"/>
      <c r="KG11" s="63"/>
      <c r="KH11" s="63"/>
      <c r="KI11" s="63"/>
      <c r="KJ11" s="63"/>
      <c r="KK11" s="63"/>
      <c r="KL11" s="63"/>
      <c r="KM11" s="63"/>
      <c r="KN11" s="63"/>
      <c r="KO11" s="63"/>
      <c r="KP11" s="63"/>
      <c r="KQ11" s="63"/>
      <c r="KR11" s="63"/>
      <c r="KS11" s="63"/>
      <c r="KT11" s="63"/>
      <c r="KU11" s="63"/>
      <c r="KV11" s="63"/>
      <c r="KW11" s="63"/>
      <c r="KX11" s="63"/>
      <c r="KY11" s="63"/>
      <c r="KZ11" s="63"/>
      <c r="LA11" s="63"/>
      <c r="LB11" s="63"/>
      <c r="LC11" s="63"/>
      <c r="LD11" s="63"/>
      <c r="LE11" s="63"/>
      <c r="LF11" s="63"/>
      <c r="LG11" s="63"/>
      <c r="LH11" s="63"/>
      <c r="LI11" s="63"/>
      <c r="LJ11" s="63"/>
      <c r="LK11" s="63"/>
      <c r="LL11" s="63"/>
      <c r="LM11" s="63"/>
      <c r="LN11" s="63"/>
      <c r="LO11" s="63"/>
      <c r="LP11" s="63"/>
      <c r="LQ11" s="63"/>
      <c r="LR11" s="63"/>
      <c r="LS11" s="63"/>
      <c r="LT11" s="63"/>
      <c r="LU11" s="63"/>
      <c r="LV11" s="63"/>
      <c r="LW11" s="63"/>
      <c r="LX11" s="63"/>
      <c r="LY11" s="63"/>
      <c r="LZ11" s="63"/>
      <c r="MA11" s="63"/>
      <c r="MB11" s="63"/>
      <c r="MC11" s="63"/>
      <c r="MD11" s="63"/>
      <c r="ME11" s="63"/>
      <c r="MF11" s="63"/>
      <c r="MG11" s="63"/>
      <c r="MH11" s="63"/>
      <c r="MI11" s="63"/>
      <c r="MJ11" s="63"/>
      <c r="MK11" s="63"/>
      <c r="ML11" s="63"/>
      <c r="MM11" s="63"/>
      <c r="MN11" s="63"/>
      <c r="MO11" s="63"/>
      <c r="MP11" s="63"/>
      <c r="MQ11" s="63"/>
      <c r="MR11" s="63"/>
      <c r="MS11" s="63"/>
      <c r="MT11" s="63"/>
      <c r="MU11" s="63"/>
      <c r="MV11" s="63"/>
      <c r="MW11" s="63"/>
      <c r="MX11" s="63"/>
      <c r="MY11" s="63"/>
      <c r="MZ11" s="63"/>
      <c r="NA11" s="63"/>
      <c r="NB11" s="63"/>
      <c r="NC11" s="63"/>
      <c r="ND11" s="63"/>
      <c r="NE11" s="63"/>
      <c r="NF11" s="63"/>
      <c r="NG11" s="63"/>
      <c r="NH11" s="63"/>
      <c r="NI11" s="63"/>
      <c r="NJ11" s="63"/>
      <c r="NK11" s="63"/>
      <c r="NL11" s="63"/>
      <c r="NM11" s="63"/>
      <c r="NN11" s="63"/>
      <c r="NO11" s="63"/>
      <c r="NP11" s="63"/>
      <c r="NQ11" s="63"/>
      <c r="NR11" s="63"/>
      <c r="NS11" s="63"/>
      <c r="NT11" s="63"/>
      <c r="NU11" s="63"/>
      <c r="NV11" s="63"/>
      <c r="NW11" s="63"/>
      <c r="NX11" s="63"/>
      <c r="NY11" s="63"/>
      <c r="NZ11" s="63"/>
      <c r="OA11" s="63"/>
      <c r="OB11" s="63"/>
      <c r="OC11" s="63"/>
      <c r="OD11" s="63"/>
      <c r="OE11" s="63"/>
      <c r="OF11" s="63"/>
      <c r="OG11" s="63"/>
      <c r="OH11" s="63"/>
      <c r="OI11" s="63"/>
      <c r="OJ11" s="63"/>
      <c r="OK11" s="63"/>
      <c r="OL11" s="63"/>
      <c r="OM11" s="63"/>
      <c r="ON11" s="63"/>
      <c r="OO11" s="63"/>
      <c r="OP11" s="63"/>
      <c r="OQ11" s="63"/>
      <c r="OR11" s="63"/>
      <c r="OS11" s="63"/>
      <c r="OT11" s="63"/>
      <c r="OU11" s="63"/>
      <c r="OV11" s="63"/>
      <c r="OW11" s="63"/>
      <c r="OX11" s="63"/>
      <c r="OY11" s="63"/>
      <c r="OZ11" s="63"/>
      <c r="PA11" s="63"/>
      <c r="PB11" s="63"/>
      <c r="PC11" s="63"/>
      <c r="PD11" s="63"/>
      <c r="PE11" s="63"/>
      <c r="PF11" s="63"/>
      <c r="PG11" s="63"/>
      <c r="PH11" s="63"/>
      <c r="PI11" s="63"/>
      <c r="PJ11" s="63"/>
      <c r="PK11" s="63"/>
      <c r="PL11" s="63"/>
      <c r="PM11" s="63"/>
      <c r="PN11" s="63"/>
      <c r="PO11" s="63"/>
      <c r="PP11" s="63"/>
      <c r="PQ11" s="63"/>
      <c r="PR11" s="63"/>
      <c r="PS11" s="63"/>
      <c r="PT11" s="63"/>
      <c r="PU11" s="63"/>
      <c r="PV11" s="63"/>
      <c r="PW11" s="63"/>
      <c r="PX11" s="63"/>
      <c r="PY11" s="63"/>
      <c r="PZ11" s="63"/>
      <c r="QA11" s="63"/>
      <c r="QB11" s="63"/>
      <c r="QC11" s="63"/>
      <c r="QD11" s="63"/>
      <c r="QE11" s="63"/>
      <c r="QF11" s="63"/>
      <c r="QG11" s="63"/>
      <c r="QH11" s="63"/>
      <c r="QI11" s="63"/>
      <c r="QJ11" s="63"/>
      <c r="QK11" s="63"/>
      <c r="QL11" s="63"/>
      <c r="QM11" s="63"/>
      <c r="QN11" s="63"/>
      <c r="QO11" s="63"/>
      <c r="QP11" s="63"/>
      <c r="QQ11" s="63"/>
      <c r="QR11" s="63"/>
      <c r="QS11" s="63"/>
      <c r="QT11" s="63"/>
      <c r="QU11" s="63"/>
      <c r="QV11" s="63"/>
      <c r="QW11" s="63"/>
      <c r="QX11" s="63"/>
      <c r="QY11" s="63"/>
      <c r="QZ11" s="63"/>
      <c r="RA11" s="63"/>
      <c r="RB11" s="63"/>
      <c r="RC11" s="63"/>
      <c r="RD11" s="63"/>
      <c r="RE11" s="63"/>
      <c r="RF11" s="63"/>
      <c r="RG11" s="63"/>
      <c r="RH11" s="63"/>
      <c r="RI11" s="63"/>
      <c r="RJ11" s="63"/>
      <c r="RK11" s="63"/>
      <c r="RL11" s="63"/>
      <c r="RM11" s="63"/>
      <c r="RN11" s="63"/>
      <c r="RO11" s="63"/>
      <c r="RP11" s="63"/>
      <c r="RQ11" s="63"/>
      <c r="RR11" s="63"/>
      <c r="RS11" s="63"/>
      <c r="RT11" s="63"/>
      <c r="RU11" s="63"/>
      <c r="RV11" s="63"/>
      <c r="RW11" s="63"/>
      <c r="RX11" s="63"/>
      <c r="RY11" s="63"/>
      <c r="RZ11" s="63"/>
      <c r="SA11" s="63"/>
      <c r="SB11" s="63"/>
      <c r="SC11" s="63"/>
      <c r="SD11" s="63"/>
      <c r="SE11" s="63"/>
      <c r="SF11" s="63"/>
      <c r="SG11" s="63"/>
      <c r="SH11" s="63"/>
      <c r="SI11" s="63"/>
      <c r="SJ11" s="63"/>
      <c r="SK11" s="63"/>
      <c r="SL11" s="63"/>
      <c r="SM11" s="63"/>
      <c r="SN11" s="63"/>
      <c r="SO11" s="63"/>
      <c r="SP11" s="63"/>
      <c r="SQ11" s="63"/>
      <c r="SR11" s="63"/>
      <c r="SS11" s="63"/>
      <c r="ST11" s="63"/>
      <c r="SU11" s="63"/>
      <c r="SV11" s="63"/>
      <c r="SW11" s="63"/>
      <c r="SX11" s="63"/>
      <c r="SY11" s="63"/>
      <c r="SZ11" s="63"/>
      <c r="TA11" s="63"/>
      <c r="TB11" s="63"/>
      <c r="TC11" s="63"/>
      <c r="TD11" s="63"/>
      <c r="TE11" s="63"/>
      <c r="TF11" s="63"/>
      <c r="TG11" s="63"/>
      <c r="TH11" s="63"/>
      <c r="TI11" s="63"/>
      <c r="TJ11" s="63"/>
      <c r="TK11" s="63"/>
      <c r="TL11" s="63"/>
      <c r="TM11" s="63"/>
      <c r="TN11" s="63"/>
      <c r="TO11" s="63"/>
      <c r="TP11" s="63"/>
      <c r="TQ11" s="63"/>
      <c r="TR11" s="63"/>
      <c r="TS11" s="63"/>
      <c r="TT11" s="63"/>
      <c r="TU11" s="63"/>
      <c r="TV11" s="63"/>
      <c r="TW11" s="63"/>
      <c r="TX11" s="63"/>
      <c r="TY11" s="63"/>
      <c r="TZ11" s="63"/>
      <c r="UA11" s="63"/>
      <c r="UB11" s="63"/>
      <c r="UC11" s="63"/>
      <c r="UD11" s="63"/>
      <c r="UE11" s="63"/>
      <c r="UF11" s="63"/>
      <c r="UG11" s="63"/>
      <c r="UH11" s="63"/>
      <c r="UI11" s="63"/>
      <c r="UJ11" s="63"/>
      <c r="UK11" s="63"/>
      <c r="UL11" s="63"/>
      <c r="UM11" s="63"/>
      <c r="UN11" s="63"/>
      <c r="UO11" s="63"/>
      <c r="UP11" s="63"/>
      <c r="UQ11" s="63"/>
      <c r="UR11" s="63"/>
      <c r="US11" s="63"/>
      <c r="UT11" s="63"/>
      <c r="UU11" s="63"/>
      <c r="UV11" s="63"/>
      <c r="UW11" s="63"/>
      <c r="UX11" s="63"/>
      <c r="UY11" s="63"/>
      <c r="UZ11" s="63"/>
      <c r="VA11" s="63"/>
      <c r="VB11" s="63"/>
      <c r="VC11" s="63"/>
      <c r="VD11" s="63"/>
      <c r="VE11" s="63"/>
      <c r="VF11" s="63"/>
      <c r="VG11" s="63"/>
      <c r="VH11" s="63"/>
      <c r="VI11" s="63"/>
      <c r="VJ11" s="63"/>
      <c r="VK11" s="63"/>
      <c r="VL11" s="63"/>
      <c r="VM11" s="63"/>
      <c r="VN11" s="63"/>
      <c r="VO11" s="63"/>
      <c r="VP11" s="63"/>
      <c r="VQ11" s="63"/>
      <c r="VR11" s="63"/>
      <c r="VS11" s="63"/>
      <c r="VT11" s="63"/>
      <c r="VU11" s="63"/>
      <c r="VV11" s="63"/>
      <c r="VW11" s="63"/>
      <c r="VX11" s="63"/>
      <c r="VY11" s="63"/>
      <c r="VZ11" s="63"/>
      <c r="WA11" s="63"/>
      <c r="WB11" s="63"/>
      <c r="WC11" s="63"/>
      <c r="WD11" s="63"/>
      <c r="WE11" s="63"/>
      <c r="WF11" s="63"/>
      <c r="WG11" s="63"/>
      <c r="WH11" s="63"/>
      <c r="WI11" s="63"/>
      <c r="WJ11" s="63"/>
      <c r="WK11" s="63"/>
      <c r="WL11" s="63"/>
      <c r="WM11" s="63"/>
      <c r="WN11" s="63"/>
      <c r="WO11" s="63"/>
      <c r="WP11" s="63"/>
      <c r="WQ11" s="63"/>
      <c r="WR11" s="63"/>
      <c r="WS11" s="63"/>
      <c r="WT11" s="63"/>
      <c r="WU11" s="63"/>
      <c r="WV11" s="63"/>
      <c r="WW11" s="63"/>
      <c r="WX11" s="63"/>
      <c r="WY11" s="63"/>
      <c r="WZ11" s="63"/>
      <c r="XA11" s="63"/>
      <c r="XB11" s="63"/>
      <c r="XC11" s="63"/>
      <c r="XD11" s="63"/>
      <c r="XE11" s="63"/>
      <c r="XF11" s="63"/>
      <c r="XG11" s="63"/>
      <c r="XH11" s="63"/>
      <c r="XI11" s="63"/>
      <c r="XJ11" s="63"/>
      <c r="XK11" s="63"/>
      <c r="XL11" s="63"/>
      <c r="XM11" s="63"/>
      <c r="XN11" s="63"/>
      <c r="XO11" s="63"/>
      <c r="XP11" s="63"/>
      <c r="XQ11" s="63"/>
      <c r="XR11" s="63"/>
      <c r="XS11" s="63"/>
      <c r="XT11" s="63"/>
      <c r="XU11" s="63"/>
      <c r="XV11" s="63"/>
      <c r="XW11" s="63"/>
      <c r="XX11" s="63"/>
      <c r="XY11" s="63"/>
      <c r="XZ11" s="63"/>
      <c r="YA11" s="63"/>
      <c r="YB11" s="63"/>
      <c r="YC11" s="63"/>
      <c r="YD11" s="63"/>
      <c r="YE11" s="63"/>
      <c r="YF11" s="63"/>
      <c r="YG11" s="63"/>
      <c r="YH11" s="63"/>
      <c r="YI11" s="63"/>
      <c r="YJ11" s="63"/>
      <c r="YK11" s="63"/>
      <c r="YL11" s="63"/>
      <c r="YM11" s="63"/>
      <c r="YN11" s="63"/>
      <c r="YO11" s="63"/>
      <c r="YP11" s="63"/>
      <c r="YQ11" s="63"/>
      <c r="YR11" s="63"/>
      <c r="YS11" s="63"/>
      <c r="YT11" s="63"/>
      <c r="YU11" s="63"/>
      <c r="YV11" s="63"/>
      <c r="YW11" s="63"/>
      <c r="YX11" s="63"/>
      <c r="YY11" s="63"/>
      <c r="YZ11" s="63"/>
      <c r="ZA11" s="63"/>
      <c r="ZB11" s="63"/>
      <c r="ZC11" s="63"/>
      <c r="ZD11" s="63"/>
      <c r="ZE11" s="63"/>
      <c r="ZF11" s="63"/>
      <c r="ZG11" s="63"/>
      <c r="ZH11" s="63"/>
      <c r="ZI11" s="63"/>
      <c r="ZJ11" s="63"/>
      <c r="ZK11" s="63"/>
      <c r="ZL11" s="63"/>
      <c r="ZM11" s="63"/>
      <c r="ZN11" s="63"/>
      <c r="ZO11" s="63"/>
      <c r="ZP11" s="63"/>
      <c r="ZQ11" s="63"/>
      <c r="ZR11" s="63"/>
      <c r="ZS11" s="63"/>
      <c r="ZT11" s="63"/>
      <c r="ZU11" s="63"/>
      <c r="ZV11" s="63"/>
      <c r="ZW11" s="63"/>
      <c r="ZX11" s="63"/>
      <c r="ZY11" s="63"/>
      <c r="ZZ11" s="63"/>
      <c r="AAA11" s="63"/>
      <c r="AAB11" s="63"/>
      <c r="AAC11" s="63"/>
      <c r="AAD11" s="63"/>
      <c r="AAE11" s="63"/>
      <c r="AAF11" s="63"/>
      <c r="AAG11" s="63"/>
      <c r="AAH11" s="63"/>
      <c r="AAI11" s="63"/>
      <c r="AAJ11" s="63"/>
      <c r="AAK11" s="63"/>
      <c r="AAL11" s="63"/>
      <c r="AAM11" s="63"/>
      <c r="AAN11" s="63"/>
      <c r="AAO11" s="63"/>
      <c r="AAP11" s="63"/>
      <c r="AAQ11" s="63"/>
      <c r="AAR11" s="63"/>
      <c r="AAS11" s="63"/>
      <c r="AAT11" s="63"/>
      <c r="AAU11" s="63"/>
      <c r="AAV11" s="63"/>
      <c r="AAW11" s="63"/>
      <c r="AAX11" s="63"/>
      <c r="AAY11" s="63"/>
      <c r="AAZ11" s="63"/>
      <c r="ABA11" s="63"/>
      <c r="ABB11" s="63"/>
      <c r="ABC11" s="63"/>
      <c r="ABD11" s="63"/>
      <c r="ABE11" s="63"/>
      <c r="ABF11" s="63"/>
      <c r="ABG11" s="63"/>
      <c r="ABH11" s="63"/>
      <c r="ABI11" s="63"/>
      <c r="ABJ11" s="63"/>
      <c r="ABK11" s="63"/>
      <c r="ABL11" s="63"/>
      <c r="ABM11" s="63"/>
      <c r="ABN11" s="63"/>
      <c r="ABO11" s="63"/>
      <c r="ABP11" s="63"/>
      <c r="ABQ11" s="63"/>
      <c r="ABR11" s="63"/>
      <c r="ABS11" s="63"/>
      <c r="ABT11" s="63"/>
      <c r="ABU11" s="63"/>
      <c r="ABV11" s="63"/>
      <c r="ABW11" s="63"/>
      <c r="ABX11" s="63"/>
      <c r="ABY11" s="63"/>
      <c r="ABZ11" s="63"/>
      <c r="ACA11" s="63"/>
      <c r="ACB11" s="63"/>
      <c r="ACC11" s="63"/>
      <c r="ACD11" s="63"/>
      <c r="ACE11" s="63"/>
      <c r="ACF11" s="63"/>
      <c r="ACG11" s="63"/>
      <c r="ACH11" s="63"/>
      <c r="ACI11" s="63"/>
      <c r="ACJ11" s="63"/>
      <c r="ACK11" s="63"/>
      <c r="ACL11" s="63"/>
      <c r="ACM11" s="63"/>
      <c r="ACN11" s="63"/>
      <c r="ACO11" s="63"/>
      <c r="ACP11" s="63"/>
      <c r="ACQ11" s="63"/>
      <c r="ACR11" s="63"/>
      <c r="ACS11" s="63"/>
      <c r="ACT11" s="63"/>
      <c r="ACU11" s="63"/>
      <c r="ACV11" s="63"/>
      <c r="ACW11" s="63"/>
      <c r="ACX11" s="63"/>
      <c r="ACY11" s="63"/>
      <c r="ACZ11" s="63"/>
      <c r="ADA11" s="63"/>
      <c r="ADB11" s="63"/>
      <c r="ADC11" s="63"/>
      <c r="ADD11" s="63"/>
      <c r="ADE11" s="63"/>
      <c r="ADF11" s="63"/>
      <c r="ADG11" s="63"/>
      <c r="ADH11" s="63"/>
      <c r="ADI11" s="63"/>
      <c r="ADJ11" s="63"/>
      <c r="ADK11" s="63"/>
      <c r="ADL11" s="63"/>
      <c r="ADM11" s="63"/>
      <c r="ADN11" s="63"/>
      <c r="ADO11" s="63"/>
      <c r="ADP11" s="63"/>
      <c r="ADQ11" s="63"/>
      <c r="ADR11" s="63"/>
      <c r="ADS11" s="63"/>
      <c r="ADT11" s="63"/>
      <c r="ADU11" s="63"/>
      <c r="ADV11" s="63"/>
      <c r="ADW11" s="63"/>
      <c r="ADX11" s="63"/>
      <c r="ADY11" s="63"/>
      <c r="ADZ11" s="63"/>
      <c r="AEA11" s="63"/>
      <c r="AEB11" s="63"/>
      <c r="AEC11" s="63"/>
      <c r="AED11" s="63"/>
      <c r="AEE11" s="63"/>
      <c r="AEF11" s="63"/>
      <c r="AEG11" s="63"/>
      <c r="AEH11" s="63"/>
      <c r="AEI11" s="63"/>
      <c r="AEJ11" s="63"/>
      <c r="AEK11" s="63"/>
      <c r="AEL11" s="63"/>
      <c r="AEM11" s="63"/>
      <c r="AEN11" s="63"/>
      <c r="AEO11" s="63"/>
      <c r="AEP11" s="63"/>
      <c r="AEQ11" s="63"/>
      <c r="AER11" s="63"/>
      <c r="AES11" s="63"/>
      <c r="AET11" s="63"/>
      <c r="AEU11" s="63"/>
      <c r="AEV11" s="63"/>
      <c r="AEW11" s="63"/>
      <c r="AEX11" s="63"/>
      <c r="AEY11" s="63"/>
      <c r="AEZ11" s="63"/>
      <c r="AFA11" s="63"/>
      <c r="AFB11" s="63"/>
      <c r="AFC11" s="63"/>
      <c r="AFD11" s="63"/>
      <c r="AFE11" s="63"/>
      <c r="AFF11" s="63"/>
      <c r="AFG11" s="63"/>
      <c r="AFH11" s="63"/>
      <c r="AFI11" s="63"/>
      <c r="AFJ11" s="63"/>
      <c r="AFK11" s="63"/>
      <c r="AFL11" s="63"/>
      <c r="AFM11" s="63"/>
      <c r="AFN11" s="63"/>
      <c r="AFO11" s="63"/>
      <c r="AFP11" s="63"/>
      <c r="AFQ11" s="63"/>
      <c r="AFR11" s="63"/>
      <c r="AFS11" s="63"/>
      <c r="AFT11" s="63"/>
      <c r="AFU11" s="63"/>
      <c r="AFV11" s="63"/>
      <c r="AFW11" s="63"/>
      <c r="AFX11" s="63"/>
      <c r="AFY11" s="63"/>
      <c r="AFZ11" s="63"/>
      <c r="AGA11" s="63"/>
      <c r="AGB11" s="63"/>
      <c r="AGC11" s="63"/>
      <c r="AGD11" s="63"/>
      <c r="AGE11" s="63"/>
      <c r="AGF11" s="63"/>
      <c r="AGG11" s="63"/>
      <c r="AGH11" s="63"/>
      <c r="AGI11" s="63"/>
      <c r="AGJ11" s="63"/>
      <c r="AGK11" s="63"/>
      <c r="AGL11" s="63"/>
      <c r="AGM11" s="63"/>
      <c r="AGN11" s="63"/>
      <c r="AGO11" s="63"/>
      <c r="AGP11" s="63"/>
      <c r="AGQ11" s="63"/>
      <c r="AGR11" s="63"/>
      <c r="AGS11" s="63"/>
      <c r="AGT11" s="63"/>
      <c r="AGU11" s="63"/>
      <c r="AGV11" s="63"/>
      <c r="AGW11" s="63"/>
      <c r="AGX11" s="63"/>
      <c r="AGY11" s="63"/>
      <c r="AGZ11" s="63"/>
      <c r="AHA11" s="63"/>
      <c r="AHB11" s="63"/>
      <c r="AHC11" s="63"/>
      <c r="AHD11" s="63"/>
      <c r="AHE11" s="63"/>
      <c r="AHF11" s="63"/>
      <c r="AHG11" s="63"/>
      <c r="AHH11" s="63"/>
      <c r="AHI11" s="63"/>
      <c r="AHJ11" s="63"/>
      <c r="AHK11" s="63"/>
      <c r="AHL11" s="63"/>
      <c r="AHM11" s="63"/>
      <c r="AHN11" s="63"/>
      <c r="AHO11" s="63"/>
      <c r="AHP11" s="63"/>
      <c r="AHQ11" s="63"/>
      <c r="AHR11" s="63"/>
      <c r="AHS11" s="63"/>
      <c r="AHT11" s="63"/>
      <c r="AHU11" s="63"/>
      <c r="AHV11" s="63"/>
      <c r="AHW11" s="63"/>
      <c r="AHX11" s="63"/>
      <c r="AHY11" s="63"/>
      <c r="AHZ11" s="63"/>
      <c r="AIA11" s="63"/>
      <c r="AIB11" s="63"/>
      <c r="AIC11" s="63"/>
      <c r="AID11" s="63"/>
      <c r="AIE11" s="63"/>
      <c r="AIF11" s="63"/>
      <c r="AIG11" s="63"/>
      <c r="AIH11" s="63"/>
      <c r="AII11" s="63"/>
      <c r="AIJ11" s="63"/>
      <c r="AIK11" s="63"/>
      <c r="AIL11" s="63"/>
      <c r="AIM11" s="63"/>
      <c r="AIN11" s="63"/>
      <c r="AIO11" s="63"/>
      <c r="AIP11" s="63"/>
      <c r="AIQ11" s="63"/>
      <c r="AIR11" s="63"/>
      <c r="AIS11" s="63"/>
      <c r="AIT11" s="63"/>
      <c r="AIU11" s="63"/>
      <c r="AIV11" s="63"/>
      <c r="AIW11" s="63"/>
      <c r="AIX11" s="63"/>
      <c r="AIY11" s="63"/>
      <c r="AIZ11" s="63"/>
      <c r="AJA11" s="63"/>
      <c r="AJB11" s="63"/>
      <c r="AJC11" s="63"/>
      <c r="AJD11" s="63"/>
      <c r="AJE11" s="63"/>
      <c r="AJF11" s="63"/>
      <c r="AJG11" s="63"/>
      <c r="AJH11" s="63"/>
      <c r="AJI11" s="63"/>
      <c r="AJJ11" s="63"/>
      <c r="AJK11" s="63"/>
      <c r="AJL11" s="63"/>
      <c r="AJM11" s="63"/>
      <c r="AJN11" s="63"/>
      <c r="AJO11" s="63"/>
      <c r="AJP11" s="63"/>
      <c r="AJQ11" s="63"/>
      <c r="AJR11" s="63"/>
      <c r="AJS11" s="63"/>
      <c r="AJT11" s="63"/>
      <c r="AJU11" s="63"/>
      <c r="AJV11" s="63"/>
      <c r="AJW11" s="63"/>
      <c r="AJX11" s="63"/>
      <c r="AJY11" s="63"/>
      <c r="AJZ11" s="63"/>
      <c r="AKA11" s="63"/>
      <c r="AKB11" s="63"/>
      <c r="AKC11" s="63"/>
      <c r="AKD11" s="63"/>
      <c r="AKE11" s="63"/>
      <c r="AKF11" s="63"/>
      <c r="AKG11" s="63"/>
      <c r="AKH11" s="63"/>
      <c r="AKI11" s="63"/>
      <c r="AKJ11" s="63"/>
      <c r="AKK11" s="63"/>
      <c r="AKL11" s="63"/>
      <c r="AKM11" s="63"/>
      <c r="AKN11" s="63"/>
      <c r="AKO11" s="63"/>
      <c r="AKP11" s="63"/>
      <c r="AKQ11" s="63"/>
      <c r="AKR11" s="63"/>
      <c r="AKS11" s="63"/>
      <c r="AKT11" s="63"/>
      <c r="AKU11" s="63"/>
      <c r="AKV11" s="63"/>
      <c r="AKW11" s="63"/>
      <c r="AKX11" s="63"/>
      <c r="AKY11" s="63"/>
      <c r="AKZ11" s="63"/>
      <c r="ALA11" s="63"/>
      <c r="ALB11" s="63"/>
      <c r="ALC11" s="63"/>
      <c r="ALD11" s="63"/>
      <c r="ALE11" s="63"/>
      <c r="ALF11" s="63"/>
      <c r="ALG11" s="63"/>
      <c r="ALH11" s="63"/>
      <c r="ALI11" s="63"/>
      <c r="ALJ11" s="63"/>
      <c r="ALK11" s="63"/>
      <c r="ALL11" s="63"/>
      <c r="ALM11" s="63"/>
      <c r="ALN11" s="63"/>
      <c r="ALO11" s="63"/>
      <c r="ALP11" s="63"/>
      <c r="ALQ11" s="63"/>
      <c r="ALR11" s="63"/>
      <c r="ALS11" s="63"/>
      <c r="ALT11" s="63"/>
      <c r="ALU11" s="63"/>
      <c r="ALV11" s="63"/>
      <c r="ALW11" s="63"/>
      <c r="ALX11" s="63"/>
      <c r="ALY11" s="63"/>
      <c r="ALZ11" s="63"/>
      <c r="AMA11" s="63"/>
      <c r="AMB11" s="63"/>
      <c r="AMC11" s="63"/>
      <c r="AMD11" s="63"/>
      <c r="AME11" s="63"/>
      <c r="AMF11" s="63"/>
      <c r="AMG11" s="63"/>
      <c r="AMH11" s="63"/>
      <c r="AMI11" s="63"/>
      <c r="AMJ11" s="63"/>
      <c r="AMK11" s="63"/>
      <c r="AML11" s="63"/>
      <c r="AMM11" s="63"/>
      <c r="AMN11" s="63"/>
      <c r="AMO11" s="63"/>
      <c r="AMP11" s="63"/>
      <c r="AMQ11" s="63"/>
      <c r="AMR11" s="63"/>
      <c r="AMS11" s="63"/>
      <c r="AMT11" s="63"/>
      <c r="AMU11" s="63"/>
      <c r="AMV11" s="63"/>
      <c r="AMW11" s="63"/>
      <c r="AMX11" s="63"/>
      <c r="AMY11" s="63"/>
      <c r="AMZ11" s="63"/>
      <c r="ANA11" s="63"/>
      <c r="ANB11" s="63"/>
      <c r="ANC11" s="63"/>
      <c r="AND11" s="63"/>
      <c r="ANE11" s="63"/>
      <c r="ANF11" s="63"/>
      <c r="ANG11" s="63"/>
      <c r="ANH11" s="63"/>
      <c r="ANI11" s="63"/>
      <c r="ANJ11" s="63"/>
      <c r="ANK11" s="63"/>
      <c r="ANL11" s="63"/>
      <c r="ANM11" s="63"/>
      <c r="ANN11" s="63"/>
      <c r="ANO11" s="63"/>
      <c r="ANP11" s="63"/>
      <c r="ANQ11" s="63"/>
      <c r="ANR11" s="63"/>
      <c r="ANS11" s="63"/>
      <c r="ANT11" s="63"/>
      <c r="ANU11" s="63"/>
      <c r="ANV11" s="63"/>
      <c r="ANW11" s="63"/>
      <c r="ANX11" s="63"/>
      <c r="ANY11" s="63"/>
      <c r="ANZ11" s="63"/>
      <c r="AOA11" s="63"/>
      <c r="AOB11" s="63"/>
      <c r="AOC11" s="63"/>
      <c r="AOD11" s="63"/>
      <c r="AOE11" s="63"/>
      <c r="AOF11" s="63"/>
      <c r="AOG11" s="63"/>
      <c r="AOH11" s="63"/>
      <c r="AOI11" s="63"/>
      <c r="AOJ11" s="63"/>
      <c r="AOK11" s="63"/>
      <c r="AOL11" s="63"/>
      <c r="AOM11" s="63"/>
      <c r="AON11" s="63"/>
      <c r="AOO11" s="63"/>
      <c r="AOP11" s="63"/>
      <c r="AOQ11" s="63"/>
      <c r="AOR11" s="63"/>
      <c r="AOS11" s="63"/>
      <c r="AOT11" s="63"/>
      <c r="AOU11" s="63"/>
      <c r="AOV11" s="63"/>
      <c r="AOW11" s="63"/>
      <c r="AOX11" s="63"/>
      <c r="AOY11" s="63"/>
      <c r="AOZ11" s="63"/>
      <c r="APA11" s="63"/>
      <c r="APB11" s="63"/>
      <c r="APC11" s="63"/>
      <c r="APD11" s="63"/>
      <c r="APE11" s="63"/>
      <c r="APF11" s="63"/>
      <c r="APG11" s="63"/>
      <c r="APH11" s="63"/>
      <c r="API11" s="63"/>
      <c r="APJ11" s="63"/>
      <c r="APK11" s="63"/>
      <c r="APL11" s="63"/>
      <c r="APM11" s="63"/>
      <c r="APN11" s="63"/>
      <c r="APO11" s="63"/>
      <c r="APP11" s="63"/>
      <c r="APQ11" s="63"/>
      <c r="APR11" s="63"/>
      <c r="APS11" s="63"/>
      <c r="APT11" s="63"/>
      <c r="APU11" s="63"/>
      <c r="APV11" s="63"/>
      <c r="APW11" s="63"/>
      <c r="APX11" s="63"/>
      <c r="APY11" s="63"/>
      <c r="APZ11" s="63"/>
      <c r="AQA11" s="63"/>
      <c r="AQB11" s="63"/>
      <c r="AQC11" s="63"/>
      <c r="AQD11" s="63"/>
      <c r="AQE11" s="63"/>
      <c r="AQF11" s="63"/>
      <c r="AQG11" s="63"/>
      <c r="AQH11" s="63"/>
      <c r="AQI11" s="63"/>
      <c r="AQJ11" s="63"/>
      <c r="AQK11" s="63"/>
      <c r="AQL11" s="63"/>
      <c r="AQM11" s="63"/>
      <c r="AQN11" s="63"/>
      <c r="AQO11" s="63"/>
      <c r="AQP11" s="63"/>
      <c r="AQQ11" s="63"/>
      <c r="AQR11" s="63"/>
      <c r="AQS11" s="63"/>
      <c r="AQT11" s="63"/>
      <c r="AQU11" s="63"/>
      <c r="AQV11" s="63"/>
      <c r="AQW11" s="63"/>
      <c r="AQX11" s="63"/>
      <c r="AQY11" s="63"/>
      <c r="AQZ11" s="63"/>
      <c r="ARA11" s="63"/>
      <c r="ARB11" s="63"/>
      <c r="ARC11" s="63"/>
      <c r="ARD11" s="63"/>
      <c r="ARE11" s="63"/>
      <c r="ARF11" s="63"/>
      <c r="ARG11" s="63"/>
      <c r="ARH11" s="63"/>
      <c r="ARI11" s="63"/>
      <c r="ARJ11" s="63"/>
      <c r="ARK11" s="63"/>
      <c r="ARL11" s="63"/>
      <c r="ARM11" s="63"/>
      <c r="ARN11" s="63"/>
      <c r="ARO11" s="63"/>
      <c r="ARP11" s="63"/>
      <c r="ARQ11" s="63"/>
      <c r="ARR11" s="63"/>
      <c r="ARS11" s="63"/>
      <c r="ART11" s="63"/>
      <c r="ARU11" s="63"/>
      <c r="ARV11" s="63"/>
      <c r="ARW11" s="63"/>
      <c r="ARX11" s="63"/>
      <c r="ARY11" s="63"/>
      <c r="ARZ11" s="63"/>
      <c r="ASA11" s="63"/>
      <c r="ASB11" s="63"/>
      <c r="ASC11" s="63"/>
      <c r="ASD11" s="63"/>
      <c r="ASE11" s="63"/>
      <c r="ASF11" s="63"/>
      <c r="ASG11" s="63"/>
      <c r="ASH11" s="63"/>
      <c r="ASI11" s="63"/>
      <c r="ASJ11" s="63"/>
      <c r="ASK11" s="63"/>
      <c r="ASL11" s="63"/>
      <c r="ASM11" s="63"/>
      <c r="ASN11" s="63"/>
      <c r="ASO11" s="63"/>
      <c r="ASP11" s="63"/>
      <c r="ASQ11" s="63"/>
      <c r="ASR11" s="63"/>
      <c r="ASS11" s="63"/>
      <c r="AST11" s="63"/>
      <c r="ASU11" s="63"/>
      <c r="ASV11" s="63"/>
      <c r="ASW11" s="63"/>
      <c r="ASX11" s="63"/>
      <c r="ASY11" s="63"/>
      <c r="ASZ11" s="63"/>
      <c r="ATA11" s="63"/>
      <c r="ATB11" s="63"/>
      <c r="ATC11" s="63"/>
      <c r="ATD11" s="63"/>
      <c r="ATE11" s="63"/>
      <c r="ATF11" s="63"/>
      <c r="ATG11" s="63"/>
      <c r="ATH11" s="63"/>
      <c r="ATI11" s="63"/>
      <c r="ATJ11" s="63"/>
      <c r="ATK11" s="63"/>
      <c r="ATL11" s="63"/>
      <c r="ATM11" s="63"/>
      <c r="ATN11" s="63"/>
      <c r="ATO11" s="63"/>
      <c r="ATP11" s="63"/>
      <c r="ATQ11" s="63"/>
      <c r="ATR11" s="63"/>
      <c r="ATS11" s="63"/>
      <c r="ATT11" s="63"/>
      <c r="ATU11" s="63"/>
      <c r="ATV11" s="63"/>
      <c r="ATW11" s="63"/>
      <c r="ATX11" s="63"/>
      <c r="ATY11" s="63"/>
      <c r="ATZ11" s="63"/>
      <c r="AUA11" s="63"/>
      <c r="AUB11" s="63"/>
      <c r="AUC11" s="63"/>
      <c r="AUD11" s="63"/>
      <c r="AUE11" s="63"/>
      <c r="AUF11" s="63"/>
      <c r="AUG11" s="63"/>
      <c r="AUH11" s="63"/>
      <c r="AUI11" s="63"/>
      <c r="AUJ11" s="63"/>
      <c r="AUK11" s="63"/>
      <c r="AUL11" s="63"/>
      <c r="AUM11" s="63"/>
      <c r="AUN11" s="63"/>
      <c r="AUO11" s="63"/>
      <c r="AUP11" s="63"/>
      <c r="AUQ11" s="63"/>
      <c r="AUR11" s="63"/>
      <c r="AUS11" s="63"/>
      <c r="AUT11" s="63"/>
      <c r="AUU11" s="63"/>
      <c r="AUV11" s="63"/>
      <c r="AUW11" s="63"/>
      <c r="AUX11" s="63"/>
      <c r="AUY11" s="63"/>
      <c r="AUZ11" s="63"/>
      <c r="AVA11" s="63"/>
      <c r="AVB11" s="63"/>
      <c r="AVC11" s="63"/>
      <c r="AVD11" s="63"/>
      <c r="AVE11" s="63"/>
      <c r="AVF11" s="63"/>
      <c r="AVG11" s="63"/>
      <c r="AVH11" s="63"/>
      <c r="AVI11" s="63"/>
      <c r="AVJ11" s="63"/>
      <c r="AVK11" s="63"/>
      <c r="AVL11" s="63"/>
      <c r="AVM11" s="63"/>
      <c r="AVN11" s="63"/>
      <c r="AVO11" s="63"/>
      <c r="AVP11" s="63"/>
      <c r="AVQ11" s="63"/>
      <c r="AVR11" s="63"/>
      <c r="AVS11" s="63"/>
      <c r="AVT11" s="63"/>
      <c r="AVU11" s="63"/>
      <c r="AVV11" s="63"/>
      <c r="AVW11" s="63"/>
      <c r="AVX11" s="63"/>
      <c r="AVY11" s="63"/>
      <c r="AVZ11" s="63"/>
      <c r="AWA11" s="63"/>
      <c r="AWB11" s="63"/>
      <c r="AWC11" s="63"/>
      <c r="AWD11" s="63"/>
      <c r="AWE11" s="63"/>
      <c r="AWF11" s="63"/>
      <c r="AWG11" s="63"/>
      <c r="AWH11" s="63"/>
      <c r="AWI11" s="63"/>
      <c r="AWJ11" s="63"/>
      <c r="AWK11" s="63"/>
      <c r="AWL11" s="63"/>
      <c r="AWM11" s="63"/>
      <c r="AWN11" s="63"/>
      <c r="AWO11" s="63"/>
      <c r="AWP11" s="63"/>
      <c r="AWQ11" s="63"/>
      <c r="AWR11" s="63"/>
      <c r="AWS11" s="63"/>
      <c r="AWT11" s="63"/>
      <c r="AWU11" s="63"/>
      <c r="AWV11" s="63"/>
      <c r="AWW11" s="63"/>
      <c r="AWX11" s="63"/>
      <c r="AWY11" s="63"/>
      <c r="AWZ11" s="63"/>
      <c r="AXA11" s="63"/>
      <c r="AXB11" s="63"/>
      <c r="AXC11" s="63"/>
      <c r="AXD11" s="63"/>
      <c r="AXE11" s="63"/>
      <c r="AXF11" s="63"/>
      <c r="AXG11" s="63"/>
      <c r="AXH11" s="63"/>
      <c r="AXI11" s="63"/>
      <c r="AXJ11" s="63"/>
      <c r="AXK11" s="63"/>
      <c r="AXL11" s="63"/>
      <c r="AXM11" s="63"/>
      <c r="AXN11" s="63"/>
      <c r="AXO11" s="63"/>
      <c r="AXP11" s="63"/>
      <c r="AXQ11" s="63"/>
      <c r="AXR11" s="63"/>
      <c r="AXS11" s="63"/>
      <c r="AXT11" s="63"/>
      <c r="AXU11" s="63"/>
      <c r="AXV11" s="63"/>
      <c r="AXW11" s="63"/>
      <c r="AXX11" s="63"/>
      <c r="AXY11" s="63"/>
      <c r="AXZ11" s="63"/>
      <c r="AYA11" s="63"/>
      <c r="AYB11" s="63"/>
      <c r="AYC11" s="63"/>
      <c r="AYD11" s="63"/>
      <c r="AYE11" s="63"/>
      <c r="AYF11" s="63"/>
      <c r="AYG11" s="63"/>
      <c r="AYH11" s="63"/>
      <c r="AYI11" s="63"/>
      <c r="AYJ11" s="63"/>
      <c r="AYK11" s="63"/>
      <c r="AYL11" s="63"/>
      <c r="AYM11" s="63"/>
      <c r="AYN11" s="63"/>
      <c r="AYO11" s="63"/>
      <c r="AYP11" s="63"/>
      <c r="AYQ11" s="63"/>
      <c r="AYR11" s="63"/>
      <c r="AYS11" s="63"/>
      <c r="AYT11" s="63"/>
      <c r="AYU11" s="63"/>
      <c r="AYV11" s="63"/>
      <c r="AYW11" s="63"/>
      <c r="AYX11" s="63"/>
      <c r="AYY11" s="63"/>
      <c r="AYZ11" s="63"/>
      <c r="AZA11" s="63"/>
      <c r="AZB11" s="63"/>
      <c r="AZC11" s="63"/>
      <c r="AZD11" s="63"/>
      <c r="AZE11" s="63"/>
      <c r="AZF11" s="63"/>
      <c r="AZG11" s="63"/>
      <c r="AZH11" s="63"/>
      <c r="AZI11" s="63"/>
      <c r="AZJ11" s="63"/>
      <c r="AZK11" s="63"/>
      <c r="AZL11" s="63"/>
      <c r="AZM11" s="63"/>
      <c r="AZN11" s="63"/>
      <c r="AZO11" s="63"/>
      <c r="AZP11" s="63"/>
      <c r="AZQ11" s="63"/>
      <c r="AZR11" s="63"/>
      <c r="AZS11" s="63"/>
      <c r="AZT11" s="63"/>
      <c r="AZU11" s="63"/>
      <c r="AZV11" s="63"/>
      <c r="AZW11" s="63"/>
      <c r="AZX11" s="63"/>
      <c r="AZY11" s="63"/>
      <c r="AZZ11" s="63"/>
      <c r="BAA11" s="63"/>
      <c r="BAB11" s="63"/>
      <c r="BAC11" s="63"/>
      <c r="BAD11" s="63"/>
      <c r="BAE11" s="63"/>
      <c r="BAF11" s="63"/>
      <c r="BAG11" s="63"/>
      <c r="BAH11" s="63"/>
      <c r="BAI11" s="63"/>
      <c r="BAJ11" s="63"/>
      <c r="BAK11" s="63"/>
      <c r="BAL11" s="63"/>
      <c r="BAM11" s="63"/>
      <c r="BAN11" s="63"/>
      <c r="BAO11" s="63"/>
      <c r="BAP11" s="63"/>
      <c r="BAQ11" s="63"/>
      <c r="BAR11" s="63"/>
      <c r="BAS11" s="63"/>
      <c r="BAT11" s="63"/>
      <c r="BAU11" s="63"/>
      <c r="BAV11" s="63"/>
      <c r="BAW11" s="63"/>
      <c r="BAX11" s="63"/>
      <c r="BAY11" s="63"/>
      <c r="BAZ11" s="63"/>
      <c r="BBA11" s="63"/>
      <c r="BBB11" s="63"/>
      <c r="BBC11" s="63"/>
      <c r="BBD11" s="63"/>
      <c r="BBE11" s="63"/>
      <c r="BBF11" s="63"/>
      <c r="BBG11" s="63"/>
      <c r="BBH11" s="63"/>
      <c r="BBI11" s="63"/>
      <c r="BBJ11" s="63"/>
      <c r="BBK11" s="63"/>
      <c r="BBL11" s="63"/>
      <c r="BBM11" s="63"/>
      <c r="BBN11" s="63"/>
      <c r="BBO11" s="63"/>
      <c r="BBP11" s="63"/>
      <c r="BBQ11" s="63"/>
      <c r="BBR11" s="63"/>
      <c r="BBS11" s="63"/>
      <c r="BBT11" s="63"/>
      <c r="BBU11" s="63"/>
      <c r="BBV11" s="63"/>
      <c r="BBW11" s="63"/>
      <c r="BBX11" s="63"/>
      <c r="BBY11" s="63"/>
      <c r="BBZ11" s="63"/>
      <c r="BCA11" s="63"/>
      <c r="BCB11" s="63"/>
      <c r="BCC11" s="63"/>
      <c r="BCD11" s="63"/>
      <c r="BCE11" s="63"/>
      <c r="BCF11" s="63"/>
      <c r="BCG11" s="63"/>
      <c r="BCH11" s="63"/>
      <c r="BCI11" s="63"/>
      <c r="BCJ11" s="63"/>
      <c r="BCK11" s="63"/>
      <c r="BCL11" s="63"/>
      <c r="BCM11" s="63"/>
      <c r="BCN11" s="63"/>
      <c r="BCO11" s="63"/>
      <c r="BCP11" s="63"/>
      <c r="BCQ11" s="63"/>
      <c r="BCR11" s="63"/>
      <c r="BCS11" s="63"/>
      <c r="BCT11" s="63"/>
      <c r="BCU11" s="63"/>
      <c r="BCV11" s="63"/>
      <c r="BCW11" s="63"/>
      <c r="BCX11" s="63"/>
      <c r="BCY11" s="63"/>
      <c r="BCZ11" s="63"/>
      <c r="BDA11" s="63"/>
      <c r="BDB11" s="63"/>
      <c r="BDC11" s="63"/>
      <c r="BDD11" s="63"/>
      <c r="BDE11" s="63"/>
      <c r="BDF11" s="63"/>
      <c r="BDG11" s="63"/>
      <c r="BDH11" s="63"/>
      <c r="BDI11" s="63"/>
      <c r="BDJ11" s="63"/>
      <c r="BDK11" s="63"/>
      <c r="BDL11" s="63"/>
      <c r="BDM11" s="63"/>
      <c r="BDN11" s="63"/>
      <c r="BDO11" s="63"/>
      <c r="BDP11" s="63"/>
      <c r="BDQ11" s="63"/>
      <c r="BDR11" s="63"/>
      <c r="BDS11" s="63"/>
      <c r="BDT11" s="63"/>
      <c r="BDU11" s="63"/>
      <c r="BDV11" s="63"/>
      <c r="BDW11" s="63"/>
      <c r="BDX11" s="63"/>
      <c r="BDY11" s="63"/>
      <c r="BDZ11" s="63"/>
      <c r="BEA11" s="63"/>
      <c r="BEB11" s="63"/>
      <c r="BEC11" s="63"/>
      <c r="BED11" s="63"/>
      <c r="BEE11" s="63"/>
      <c r="BEF11" s="63"/>
      <c r="BEG11" s="63"/>
      <c r="BEH11" s="63"/>
      <c r="BEI11" s="63"/>
      <c r="BEJ11" s="63"/>
      <c r="BEK11" s="63"/>
      <c r="BEL11" s="63"/>
      <c r="BEM11" s="63"/>
      <c r="BEN11" s="63"/>
      <c r="BEO11" s="63"/>
      <c r="BEP11" s="63"/>
      <c r="BEQ11" s="63"/>
      <c r="BER11" s="63"/>
      <c r="BES11" s="63"/>
      <c r="BET11" s="63"/>
      <c r="BEU11" s="63"/>
      <c r="BEV11" s="63"/>
      <c r="BEW11" s="63"/>
      <c r="BEX11" s="63"/>
      <c r="BEY11" s="63"/>
      <c r="BEZ11" s="63"/>
      <c r="BFA11" s="63"/>
      <c r="BFB11" s="63"/>
      <c r="BFC11" s="63"/>
      <c r="BFD11" s="63"/>
      <c r="BFE11" s="63"/>
      <c r="BFF11" s="63"/>
      <c r="BFG11" s="63"/>
      <c r="BFH11" s="63"/>
      <c r="BFI11" s="63"/>
      <c r="BFJ11" s="63"/>
      <c r="BFK11" s="63"/>
      <c r="BFL11" s="63"/>
      <c r="BFM11" s="63"/>
      <c r="BFN11" s="63"/>
      <c r="BFO11" s="63"/>
      <c r="BFP11" s="63"/>
      <c r="BFQ11" s="63"/>
      <c r="BFR11" s="63"/>
      <c r="BFS11" s="63"/>
      <c r="BFT11" s="63"/>
      <c r="BFU11" s="63"/>
      <c r="BFV11" s="63"/>
      <c r="BFW11" s="63"/>
      <c r="BFX11" s="63"/>
      <c r="BFY11" s="63"/>
      <c r="BFZ11" s="63"/>
      <c r="BGA11" s="63"/>
      <c r="BGB11" s="63"/>
      <c r="BGC11" s="63"/>
      <c r="BGD11" s="63"/>
      <c r="BGE11" s="63"/>
      <c r="BGF11" s="63"/>
      <c r="BGG11" s="63"/>
      <c r="BGH11" s="63"/>
      <c r="BGI11" s="63"/>
      <c r="BGJ11" s="63"/>
      <c r="BGK11" s="63"/>
      <c r="BGL11" s="63"/>
      <c r="BGM11" s="63"/>
      <c r="BGN11" s="63"/>
      <c r="BGO11" s="63"/>
      <c r="BGP11" s="63"/>
      <c r="BGQ11" s="63"/>
      <c r="BGR11" s="63"/>
      <c r="BGS11" s="63"/>
      <c r="BGT11" s="63"/>
      <c r="BGU11" s="63"/>
      <c r="BGV11" s="63"/>
      <c r="BGW11" s="63"/>
      <c r="BGX11" s="63"/>
      <c r="BGY11" s="63"/>
      <c r="BGZ11" s="63"/>
      <c r="BHA11" s="63"/>
      <c r="BHB11" s="63"/>
      <c r="BHC11" s="63"/>
      <c r="BHD11" s="63"/>
      <c r="BHE11" s="63"/>
      <c r="BHF11" s="63"/>
      <c r="BHG11" s="63"/>
      <c r="BHH11" s="63"/>
      <c r="BHI11" s="63"/>
      <c r="BHJ11" s="63"/>
      <c r="BHK11" s="63"/>
      <c r="BHL11" s="63"/>
      <c r="BHM11" s="63"/>
      <c r="BHN11" s="63"/>
      <c r="BHO11" s="63"/>
      <c r="BHP11" s="63"/>
      <c r="BHQ11" s="63"/>
      <c r="BHR11" s="63"/>
      <c r="BHS11" s="63"/>
      <c r="BHT11" s="63"/>
      <c r="BHU11" s="63"/>
      <c r="BHV11" s="63"/>
      <c r="BHW11" s="63"/>
      <c r="BHX11" s="63"/>
      <c r="BHY11" s="63"/>
      <c r="BHZ11" s="63"/>
      <c r="BIA11" s="63"/>
      <c r="BIB11" s="63"/>
      <c r="BIC11" s="63"/>
      <c r="BID11" s="63"/>
      <c r="BIE11" s="63"/>
      <c r="BIF11" s="63"/>
      <c r="BIG11" s="63"/>
      <c r="BIH11" s="63"/>
      <c r="BII11" s="63"/>
      <c r="BIJ11" s="63"/>
      <c r="BIK11" s="63"/>
      <c r="BIL11" s="63"/>
      <c r="BIM11" s="63"/>
      <c r="BIN11" s="63"/>
      <c r="BIO11" s="63"/>
      <c r="BIP11" s="63"/>
      <c r="BIQ11" s="63"/>
      <c r="BIR11" s="63"/>
      <c r="BIS11" s="63"/>
      <c r="BIT11" s="63"/>
      <c r="BIU11" s="63"/>
      <c r="BIV11" s="63"/>
      <c r="BIW11" s="63"/>
      <c r="BIX11" s="63"/>
      <c r="BIY11" s="63"/>
      <c r="BIZ11" s="63"/>
      <c r="BJA11" s="63"/>
      <c r="BJB11" s="63"/>
      <c r="BJC11" s="63"/>
      <c r="BJD11" s="63"/>
      <c r="BJE11" s="63"/>
      <c r="BJF11" s="63"/>
      <c r="BJG11" s="63"/>
      <c r="BJH11" s="63"/>
      <c r="BJI11" s="63"/>
      <c r="BJJ11" s="63"/>
      <c r="BJK11" s="63"/>
      <c r="BJL11" s="63"/>
      <c r="BJM11" s="63"/>
      <c r="BJN11" s="63"/>
      <c r="BJO11" s="63"/>
      <c r="BJP11" s="63"/>
      <c r="BJQ11" s="63"/>
      <c r="BJR11" s="63"/>
      <c r="BJS11" s="63"/>
      <c r="BJT11" s="63"/>
      <c r="BJU11" s="63"/>
      <c r="BJV11" s="63"/>
      <c r="BJW11" s="63"/>
      <c r="BJX11" s="63"/>
      <c r="BJY11" s="63"/>
      <c r="BJZ11" s="63"/>
      <c r="BKA11" s="63"/>
      <c r="BKB11" s="63"/>
      <c r="BKC11" s="63"/>
      <c r="BKD11" s="63"/>
      <c r="BKE11" s="63"/>
      <c r="BKF11" s="63"/>
      <c r="BKG11" s="63"/>
      <c r="BKH11" s="63"/>
      <c r="BKI11" s="63"/>
      <c r="BKJ11" s="63"/>
      <c r="BKK11" s="63"/>
      <c r="BKL11" s="63"/>
      <c r="BKM11" s="63"/>
      <c r="BKN11" s="63"/>
      <c r="BKO11" s="63"/>
      <c r="BKP11" s="63"/>
      <c r="BKQ11" s="63"/>
      <c r="BKR11" s="63"/>
      <c r="BKS11" s="63"/>
      <c r="BKT11" s="63"/>
      <c r="BKU11" s="63"/>
      <c r="BKV11" s="63"/>
      <c r="BKW11" s="63"/>
      <c r="BKX11" s="63"/>
      <c r="BKY11" s="63"/>
      <c r="BKZ11" s="63"/>
      <c r="BLA11" s="63"/>
      <c r="BLB11" s="63"/>
      <c r="BLC11" s="63"/>
      <c r="BLD11" s="63"/>
      <c r="BLE11" s="63"/>
      <c r="BLF11" s="63"/>
      <c r="BLG11" s="63"/>
      <c r="BLH11" s="63"/>
      <c r="BLI11" s="63"/>
      <c r="BLJ11" s="63"/>
      <c r="BLK11" s="63"/>
      <c r="BLL11" s="63"/>
      <c r="BLM11" s="63"/>
      <c r="BLN11" s="63"/>
      <c r="BLO11" s="63"/>
      <c r="BLP11" s="63"/>
      <c r="BLQ11" s="63"/>
      <c r="BLR11" s="63"/>
      <c r="BLS11" s="63"/>
      <c r="BLT11" s="63"/>
      <c r="BLU11" s="63"/>
      <c r="BLV11" s="63"/>
      <c r="BLW11" s="63"/>
      <c r="BLX11" s="63"/>
      <c r="BLY11" s="63"/>
      <c r="BLZ11" s="63"/>
      <c r="BMA11" s="63"/>
      <c r="BMB11" s="63"/>
      <c r="BMC11" s="63"/>
      <c r="BMD11" s="63"/>
      <c r="BME11" s="63"/>
      <c r="BMF11" s="63"/>
      <c r="BMG11" s="63"/>
      <c r="BMH11" s="63"/>
      <c r="BMI11" s="63"/>
      <c r="BMJ11" s="63"/>
      <c r="BMK11" s="63"/>
      <c r="BML11" s="63"/>
      <c r="BMM11" s="63"/>
      <c r="BMN11" s="63"/>
      <c r="BMO11" s="63"/>
      <c r="BMP11" s="63"/>
      <c r="BMQ11" s="63"/>
      <c r="BMR11" s="63"/>
      <c r="BMS11" s="63"/>
      <c r="BMT11" s="63"/>
      <c r="BMU11" s="63"/>
      <c r="BMV11" s="63"/>
      <c r="BMW11" s="63"/>
      <c r="BMX11" s="63"/>
      <c r="BMY11" s="63"/>
      <c r="BMZ11" s="63"/>
      <c r="BNA11" s="63"/>
      <c r="BNB11" s="63"/>
      <c r="BNC11" s="63"/>
      <c r="BND11" s="63"/>
      <c r="BNE11" s="63"/>
      <c r="BNF11" s="63"/>
      <c r="BNG11" s="63"/>
      <c r="BNH11" s="63"/>
      <c r="BNI11" s="63"/>
      <c r="BNJ11" s="63"/>
      <c r="BNK11" s="63"/>
      <c r="BNL11" s="63"/>
      <c r="BNM11" s="63"/>
      <c r="BNN11" s="63"/>
      <c r="BNO11" s="63"/>
      <c r="BNP11" s="63"/>
      <c r="BNQ11" s="63"/>
      <c r="BNR11" s="63"/>
      <c r="BNS11" s="63"/>
      <c r="BNT11" s="63"/>
      <c r="BNU11" s="63"/>
      <c r="BNV11" s="63"/>
      <c r="BNW11" s="63"/>
      <c r="BNX11" s="63"/>
      <c r="BNY11" s="63"/>
      <c r="BNZ11" s="63"/>
      <c r="BOA11" s="63"/>
      <c r="BOB11" s="63"/>
      <c r="BOC11" s="63"/>
      <c r="BOD11" s="63"/>
      <c r="BOE11" s="63"/>
      <c r="BOF11" s="63"/>
      <c r="BOG11" s="63"/>
      <c r="BOH11" s="63"/>
      <c r="BOI11" s="63"/>
      <c r="BOJ11" s="63"/>
      <c r="BOK11" s="63"/>
      <c r="BOL11" s="63"/>
      <c r="BOM11" s="63"/>
      <c r="BON11" s="63"/>
      <c r="BOO11" s="63"/>
      <c r="BOP11" s="63"/>
      <c r="BOQ11" s="63"/>
      <c r="BOR11" s="63"/>
      <c r="BOS11" s="63"/>
      <c r="BOT11" s="63"/>
      <c r="BOU11" s="63"/>
      <c r="BOV11" s="63"/>
      <c r="BOW11" s="63"/>
      <c r="BOX11" s="63"/>
      <c r="BOY11" s="63"/>
      <c r="BOZ11" s="63"/>
      <c r="BPA11" s="63"/>
      <c r="BPB11" s="63"/>
      <c r="BPC11" s="63"/>
      <c r="BPD11" s="63"/>
      <c r="BPE11" s="63"/>
      <c r="BPF11" s="63"/>
      <c r="BPG11" s="63"/>
      <c r="BPH11" s="63"/>
      <c r="BPI11" s="63"/>
      <c r="BPJ11" s="63"/>
      <c r="BPK11" s="63"/>
      <c r="BPL11" s="63"/>
      <c r="BPM11" s="63"/>
      <c r="BPN11" s="63"/>
      <c r="BPO11" s="63"/>
      <c r="BPP11" s="63"/>
      <c r="BPQ11" s="63"/>
      <c r="BPR11" s="63"/>
      <c r="BPS11" s="63"/>
      <c r="BPT11" s="63"/>
      <c r="BPU11" s="63"/>
      <c r="BPV11" s="63"/>
      <c r="BPW11" s="63"/>
      <c r="BPX11" s="63"/>
      <c r="BPY11" s="63"/>
      <c r="BPZ11" s="63"/>
      <c r="BQA11" s="63"/>
      <c r="BQB11" s="63"/>
      <c r="BQC11" s="63"/>
      <c r="BQD11" s="63"/>
      <c r="BQE11" s="63"/>
      <c r="BQF11" s="63"/>
      <c r="BQG11" s="63"/>
      <c r="BQH11" s="63"/>
      <c r="BQI11" s="63"/>
      <c r="BQJ11" s="63"/>
      <c r="BQK11" s="63"/>
      <c r="BQL11" s="63"/>
      <c r="BQM11" s="63"/>
      <c r="BQN11" s="63"/>
      <c r="BQO11" s="63"/>
      <c r="BQP11" s="63"/>
      <c r="BQQ11" s="63"/>
      <c r="BQR11" s="63"/>
      <c r="BQS11" s="63"/>
      <c r="BQT11" s="63"/>
      <c r="BQU11" s="63"/>
      <c r="BQV11" s="63"/>
      <c r="BQW11" s="63"/>
      <c r="BQX11" s="63"/>
      <c r="BQY11" s="63"/>
      <c r="BQZ11" s="63"/>
      <c r="BRA11" s="63"/>
      <c r="BRB11" s="63"/>
      <c r="BRC11" s="63"/>
      <c r="BRD11" s="63"/>
      <c r="BRE11" s="63"/>
      <c r="BRF11" s="63"/>
      <c r="BRG11" s="63"/>
      <c r="BRH11" s="63"/>
      <c r="BRI11" s="63"/>
      <c r="BRJ11" s="63"/>
      <c r="BRK11" s="63"/>
      <c r="BRL11" s="63"/>
      <c r="BRM11" s="63"/>
      <c r="BRN11" s="63"/>
      <c r="BRO11" s="63"/>
      <c r="BRP11" s="63"/>
      <c r="BRQ11" s="63"/>
      <c r="BRR11" s="63"/>
      <c r="BRS11" s="63"/>
      <c r="BRT11" s="63"/>
      <c r="BRU11" s="63"/>
      <c r="BRV11" s="63"/>
      <c r="BRW11" s="63"/>
      <c r="BRX11" s="63"/>
      <c r="BRY11" s="63"/>
      <c r="BRZ11" s="63"/>
      <c r="BSA11" s="63"/>
      <c r="BSB11" s="63"/>
      <c r="BSC11" s="63"/>
      <c r="BSD11" s="63"/>
      <c r="BSE11" s="63"/>
      <c r="BSF11" s="63"/>
      <c r="BSG11" s="63"/>
      <c r="BSH11" s="63"/>
      <c r="BSI11" s="63"/>
      <c r="BSJ11" s="63"/>
      <c r="BSK11" s="63"/>
      <c r="BSL11" s="63"/>
      <c r="BSM11" s="63"/>
      <c r="BSN11" s="63"/>
      <c r="BSO11" s="63"/>
      <c r="BSP11" s="63"/>
      <c r="BSQ11" s="63"/>
      <c r="BSR11" s="63"/>
      <c r="BSS11" s="63"/>
      <c r="BST11" s="63"/>
      <c r="BSU11" s="63"/>
      <c r="BSV11" s="63"/>
      <c r="BSW11" s="63"/>
      <c r="BSX11" s="63"/>
      <c r="BSY11" s="63"/>
      <c r="BSZ11" s="63"/>
      <c r="BTA11" s="63"/>
      <c r="BTB11" s="63"/>
      <c r="BTC11" s="63"/>
      <c r="BTD11" s="63"/>
      <c r="BTE11" s="63"/>
      <c r="BTF11" s="63"/>
      <c r="BTG11" s="63"/>
      <c r="BTH11" s="63"/>
      <c r="BTI11" s="63"/>
      <c r="BTJ11" s="63"/>
      <c r="BTK11" s="63"/>
      <c r="BTL11" s="63"/>
      <c r="BTM11" s="63"/>
      <c r="BTN11" s="63"/>
      <c r="BTO11" s="63"/>
      <c r="BTP11" s="63"/>
      <c r="BTQ11" s="63"/>
      <c r="BTR11" s="63"/>
      <c r="BTS11" s="63"/>
      <c r="BTT11" s="63"/>
      <c r="BTU11" s="63"/>
      <c r="BTV11" s="63"/>
      <c r="BTW11" s="63"/>
      <c r="BTX11" s="63"/>
      <c r="BTY11" s="63"/>
      <c r="BTZ11" s="63"/>
      <c r="BUA11" s="63"/>
      <c r="BUB11" s="63"/>
      <c r="BUC11" s="63"/>
      <c r="BUD11" s="63"/>
      <c r="BUE11" s="63"/>
      <c r="BUF11" s="63"/>
      <c r="BUG11" s="63"/>
      <c r="BUH11" s="63"/>
      <c r="BUI11" s="63"/>
      <c r="BUJ11" s="63"/>
      <c r="BUK11" s="63"/>
      <c r="BUL11" s="63"/>
      <c r="BUM11" s="63"/>
      <c r="BUN11" s="63"/>
      <c r="BUO11" s="63"/>
      <c r="BUP11" s="63"/>
      <c r="BUQ11" s="63"/>
      <c r="BUR11" s="63"/>
      <c r="BUS11" s="63"/>
      <c r="BUT11" s="63"/>
      <c r="BUU11" s="63"/>
      <c r="BUV11" s="63"/>
      <c r="BUW11" s="63"/>
      <c r="BUX11" s="63"/>
      <c r="BUY11" s="63"/>
      <c r="BUZ11" s="63"/>
      <c r="BVA11" s="63"/>
      <c r="BVB11" s="63"/>
      <c r="BVC11" s="63"/>
      <c r="BVD11" s="63"/>
      <c r="BVE11" s="63"/>
      <c r="BVF11" s="63"/>
      <c r="BVG11" s="63"/>
      <c r="BVH11" s="63"/>
      <c r="BVI11" s="63"/>
      <c r="BVJ11" s="63"/>
      <c r="BVK11" s="63"/>
      <c r="BVL11" s="63"/>
      <c r="BVM11" s="63"/>
      <c r="BVN11" s="63"/>
      <c r="BVO11" s="63"/>
      <c r="BVP11" s="63"/>
      <c r="BVQ11" s="63"/>
      <c r="BVR11" s="63"/>
      <c r="BVS11" s="63"/>
      <c r="BVT11" s="63"/>
      <c r="BVU11" s="63"/>
      <c r="BVV11" s="63"/>
      <c r="BVW11" s="63"/>
      <c r="BVX11" s="63"/>
      <c r="BVY11" s="63"/>
      <c r="BVZ11" s="63"/>
      <c r="BWA11" s="63"/>
      <c r="BWB11" s="63"/>
      <c r="BWC11" s="63"/>
      <c r="BWD11" s="63"/>
      <c r="BWE11" s="63"/>
      <c r="BWF11" s="63"/>
      <c r="BWG11" s="63"/>
      <c r="BWH11" s="63"/>
      <c r="BWI11" s="63"/>
      <c r="BWJ11" s="63"/>
      <c r="BWK11" s="63"/>
      <c r="BWL11" s="63"/>
      <c r="BWM11" s="63"/>
      <c r="BWN11" s="63"/>
      <c r="BWO11" s="63"/>
      <c r="BWP11" s="63"/>
      <c r="BWQ11" s="63"/>
      <c r="BWR11" s="63"/>
      <c r="BWS11" s="63"/>
      <c r="BWT11" s="63"/>
      <c r="BWU11" s="63"/>
      <c r="BWV11" s="63"/>
      <c r="BWW11" s="63"/>
      <c r="BWX11" s="63"/>
      <c r="BWY11" s="63"/>
      <c r="BWZ11" s="63"/>
      <c r="BXA11" s="63"/>
      <c r="BXB11" s="63"/>
      <c r="BXC11" s="63"/>
      <c r="BXD11" s="63"/>
      <c r="BXE11" s="63"/>
      <c r="BXF11" s="63"/>
      <c r="BXG11" s="63"/>
      <c r="BXH11" s="63"/>
      <c r="BXI11" s="63"/>
      <c r="BXJ11" s="63"/>
      <c r="BXK11" s="63"/>
      <c r="BXL11" s="63"/>
      <c r="BXM11" s="63"/>
      <c r="BXN11" s="63"/>
      <c r="BXO11" s="63"/>
      <c r="BXP11" s="63"/>
      <c r="BXQ11" s="63"/>
      <c r="BXR11" s="63"/>
      <c r="BXS11" s="63"/>
      <c r="BXT11" s="63"/>
      <c r="BXU11" s="63"/>
      <c r="BXV11" s="63"/>
      <c r="BXW11" s="63"/>
      <c r="BXX11" s="63"/>
      <c r="BXY11" s="63"/>
      <c r="BXZ11" s="63"/>
      <c r="BYA11" s="63"/>
      <c r="BYB11" s="63"/>
      <c r="BYC11" s="63"/>
      <c r="BYD11" s="63"/>
      <c r="BYE11" s="63"/>
      <c r="BYF11" s="63"/>
      <c r="BYG11" s="63"/>
      <c r="BYH11" s="63"/>
      <c r="BYI11" s="63"/>
      <c r="BYJ11" s="63"/>
      <c r="BYK11" s="63"/>
      <c r="BYL11" s="63"/>
      <c r="BYM11" s="63"/>
      <c r="BYN11" s="63"/>
      <c r="BYO11" s="63"/>
      <c r="BYP11" s="63"/>
      <c r="BYQ11" s="63"/>
      <c r="BYR11" s="63"/>
      <c r="BYS11" s="63"/>
      <c r="BYT11" s="63"/>
      <c r="BYU11" s="63"/>
      <c r="BYV11" s="63"/>
      <c r="BYW11" s="63"/>
      <c r="BYX11" s="63"/>
      <c r="BYY11" s="63"/>
      <c r="BYZ11" s="63"/>
      <c r="BZA11" s="63"/>
      <c r="BZB11" s="63"/>
      <c r="BZC11" s="63"/>
      <c r="BZD11" s="63"/>
      <c r="BZE11" s="63"/>
      <c r="BZF11" s="63"/>
      <c r="BZG11" s="63"/>
      <c r="BZH11" s="63"/>
      <c r="BZI11" s="63"/>
      <c r="BZJ11" s="63"/>
      <c r="BZK11" s="63"/>
      <c r="BZL11" s="63"/>
      <c r="BZM11" s="63"/>
      <c r="BZN11" s="63"/>
      <c r="BZO11" s="63"/>
      <c r="BZP11" s="63"/>
      <c r="BZQ11" s="63"/>
      <c r="BZR11" s="63"/>
      <c r="BZS11" s="63"/>
      <c r="BZT11" s="63"/>
      <c r="BZU11" s="63"/>
      <c r="BZV11" s="63"/>
      <c r="BZW11" s="63"/>
      <c r="BZX11" s="63"/>
      <c r="BZY11" s="63"/>
      <c r="BZZ11" s="63"/>
      <c r="CAA11" s="63"/>
      <c r="CAB11" s="63"/>
      <c r="CAC11" s="63"/>
      <c r="CAD11" s="63"/>
      <c r="CAE11" s="63"/>
      <c r="CAF11" s="63"/>
      <c r="CAG11" s="63"/>
      <c r="CAH11" s="63"/>
      <c r="CAI11" s="63"/>
      <c r="CAJ11" s="63"/>
      <c r="CAK11" s="63"/>
      <c r="CAL11" s="63"/>
      <c r="CAM11" s="63"/>
      <c r="CAN11" s="63"/>
      <c r="CAO11" s="63"/>
      <c r="CAP11" s="63"/>
      <c r="CAQ11" s="63"/>
      <c r="CAR11" s="63"/>
      <c r="CAS11" s="63"/>
      <c r="CAT11" s="63"/>
      <c r="CAU11" s="63"/>
      <c r="CAV11" s="63"/>
      <c r="CAW11" s="63"/>
      <c r="CAX11" s="63"/>
      <c r="CAY11" s="63"/>
      <c r="CAZ11" s="63"/>
      <c r="CBA11" s="63"/>
      <c r="CBB11" s="63"/>
      <c r="CBC11" s="63"/>
      <c r="CBD11" s="63"/>
      <c r="CBE11" s="63"/>
      <c r="CBF11" s="63"/>
      <c r="CBG11" s="63"/>
      <c r="CBH11" s="63"/>
      <c r="CBI11" s="63"/>
      <c r="CBJ11" s="63"/>
      <c r="CBK11" s="63"/>
      <c r="CBL11" s="63"/>
      <c r="CBM11" s="63"/>
      <c r="CBN11" s="63"/>
      <c r="CBO11" s="63"/>
      <c r="CBP11" s="63"/>
      <c r="CBQ11" s="63"/>
      <c r="CBR11" s="63"/>
      <c r="CBS11" s="63"/>
      <c r="CBT11" s="63"/>
      <c r="CBU11" s="63"/>
      <c r="CBV11" s="63"/>
      <c r="CBW11" s="63"/>
      <c r="CBX11" s="63"/>
      <c r="CBY11" s="63"/>
      <c r="CBZ11" s="63"/>
      <c r="CCA11" s="63"/>
      <c r="CCB11" s="63"/>
      <c r="CCC11" s="63"/>
      <c r="CCD11" s="63"/>
      <c r="CCE11" s="63"/>
      <c r="CCF11" s="63"/>
      <c r="CCG11" s="63"/>
      <c r="CCH11" s="63"/>
      <c r="CCI11" s="63"/>
      <c r="CCJ11" s="63"/>
      <c r="CCK11" s="63"/>
      <c r="CCL11" s="63"/>
    </row>
    <row r="12" spans="1:2118" x14ac:dyDescent="0.7">
      <c r="A12" s="4">
        <v>11</v>
      </c>
      <c r="B12" s="25">
        <v>2568</v>
      </c>
      <c r="C12" s="25" t="s">
        <v>55</v>
      </c>
      <c r="D12" s="25" t="s">
        <v>56</v>
      </c>
      <c r="E12" s="24" t="s">
        <v>57</v>
      </c>
      <c r="F12" s="25" t="s">
        <v>58</v>
      </c>
      <c r="G12" s="25" t="s">
        <v>59</v>
      </c>
      <c r="H12" s="24" t="s">
        <v>69</v>
      </c>
      <c r="I12" s="27">
        <v>8535.5</v>
      </c>
      <c r="J12" s="25" t="s">
        <v>73</v>
      </c>
      <c r="K12" s="25" t="s">
        <v>74</v>
      </c>
      <c r="L12" s="24" t="s">
        <v>75</v>
      </c>
      <c r="M12" s="27">
        <v>8536.5</v>
      </c>
      <c r="N12" s="27">
        <v>8536.5</v>
      </c>
      <c r="O12" s="24" t="s">
        <v>86</v>
      </c>
      <c r="P12" s="29" t="s">
        <v>96</v>
      </c>
    </row>
    <row r="13" spans="1:2118" x14ac:dyDescent="0.7">
      <c r="A13" s="4">
        <v>12</v>
      </c>
      <c r="B13" s="25">
        <v>2568</v>
      </c>
      <c r="C13" s="25" t="s">
        <v>55</v>
      </c>
      <c r="D13" s="25" t="s">
        <v>56</v>
      </c>
      <c r="E13" s="24" t="s">
        <v>57</v>
      </c>
      <c r="F13" s="25" t="s">
        <v>58</v>
      </c>
      <c r="G13" s="25" t="s">
        <v>59</v>
      </c>
      <c r="H13" s="24" t="s">
        <v>70</v>
      </c>
      <c r="I13" s="27">
        <v>36706.949999999997</v>
      </c>
      <c r="J13" s="25" t="s">
        <v>73</v>
      </c>
      <c r="K13" s="25" t="s">
        <v>74</v>
      </c>
      <c r="L13" s="24" t="s">
        <v>75</v>
      </c>
      <c r="M13" s="27">
        <v>36706.050000000003</v>
      </c>
      <c r="N13" s="27">
        <v>36706.050000000003</v>
      </c>
      <c r="O13" s="24" t="s">
        <v>86</v>
      </c>
      <c r="P13" s="29" t="s">
        <v>97</v>
      </c>
    </row>
    <row r="14" spans="1:2118" x14ac:dyDescent="0.7">
      <c r="A14" s="4">
        <v>13</v>
      </c>
      <c r="B14" s="25">
        <v>2568</v>
      </c>
      <c r="C14" s="25" t="s">
        <v>55</v>
      </c>
      <c r="D14" s="25" t="s">
        <v>56</v>
      </c>
      <c r="E14" s="24" t="s">
        <v>57</v>
      </c>
      <c r="F14" s="25" t="s">
        <v>58</v>
      </c>
      <c r="G14" s="25" t="s">
        <v>59</v>
      </c>
      <c r="H14" s="24" t="s">
        <v>71</v>
      </c>
      <c r="I14" s="27">
        <v>18000</v>
      </c>
      <c r="J14" s="24" t="s">
        <v>73</v>
      </c>
      <c r="K14" s="24" t="s">
        <v>74</v>
      </c>
      <c r="L14" s="24" t="s">
        <v>75</v>
      </c>
      <c r="M14" s="27">
        <v>18000</v>
      </c>
      <c r="N14" s="27">
        <v>18000</v>
      </c>
      <c r="O14" s="24" t="s">
        <v>87</v>
      </c>
      <c r="P14" s="29" t="s">
        <v>98</v>
      </c>
    </row>
    <row r="15" spans="1:2118" s="49" customFormat="1" x14ac:dyDescent="0.7">
      <c r="A15" s="44">
        <v>14</v>
      </c>
      <c r="B15" s="45">
        <v>2568</v>
      </c>
      <c r="C15" s="45" t="s">
        <v>55</v>
      </c>
      <c r="D15" s="45" t="s">
        <v>56</v>
      </c>
      <c r="E15" s="46" t="s">
        <v>57</v>
      </c>
      <c r="F15" s="45" t="s">
        <v>58</v>
      </c>
      <c r="G15" s="45" t="s">
        <v>59</v>
      </c>
      <c r="H15" s="46" t="s">
        <v>72</v>
      </c>
      <c r="I15" s="47">
        <v>280000</v>
      </c>
      <c r="J15" s="46" t="s">
        <v>73</v>
      </c>
      <c r="K15" s="46" t="s">
        <v>74</v>
      </c>
      <c r="L15" s="46" t="s">
        <v>75</v>
      </c>
      <c r="M15" s="47">
        <v>280000</v>
      </c>
      <c r="N15" s="47">
        <v>280000</v>
      </c>
      <c r="O15" s="46" t="s">
        <v>88</v>
      </c>
      <c r="P15" s="48" t="s">
        <v>99</v>
      </c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  <c r="IR15" s="63"/>
      <c r="IS15" s="63"/>
      <c r="IT15" s="63"/>
      <c r="IU15" s="63"/>
      <c r="IV15" s="63"/>
      <c r="IW15" s="63"/>
      <c r="IX15" s="63"/>
      <c r="IY15" s="63"/>
      <c r="IZ15" s="63"/>
      <c r="JA15" s="63"/>
      <c r="JB15" s="63"/>
      <c r="JC15" s="63"/>
      <c r="JD15" s="63"/>
      <c r="JE15" s="63"/>
      <c r="JF15" s="63"/>
      <c r="JG15" s="63"/>
      <c r="JH15" s="63"/>
      <c r="JI15" s="63"/>
      <c r="JJ15" s="63"/>
      <c r="JK15" s="63"/>
      <c r="JL15" s="63"/>
      <c r="JM15" s="63"/>
      <c r="JN15" s="63"/>
      <c r="JO15" s="63"/>
      <c r="JP15" s="63"/>
      <c r="JQ15" s="63"/>
      <c r="JR15" s="63"/>
      <c r="JS15" s="63"/>
      <c r="JT15" s="63"/>
      <c r="JU15" s="63"/>
      <c r="JV15" s="63"/>
      <c r="JW15" s="63"/>
      <c r="JX15" s="63"/>
      <c r="JY15" s="63"/>
      <c r="JZ15" s="63"/>
      <c r="KA15" s="63"/>
      <c r="KB15" s="63"/>
      <c r="KC15" s="63"/>
      <c r="KD15" s="63"/>
      <c r="KE15" s="63"/>
      <c r="KF15" s="63"/>
      <c r="KG15" s="63"/>
      <c r="KH15" s="63"/>
      <c r="KI15" s="63"/>
      <c r="KJ15" s="63"/>
      <c r="KK15" s="63"/>
      <c r="KL15" s="63"/>
      <c r="KM15" s="63"/>
      <c r="KN15" s="63"/>
      <c r="KO15" s="63"/>
      <c r="KP15" s="63"/>
      <c r="KQ15" s="63"/>
      <c r="KR15" s="63"/>
      <c r="KS15" s="63"/>
      <c r="KT15" s="63"/>
      <c r="KU15" s="63"/>
      <c r="KV15" s="63"/>
      <c r="KW15" s="63"/>
      <c r="KX15" s="63"/>
      <c r="KY15" s="63"/>
      <c r="KZ15" s="63"/>
      <c r="LA15" s="63"/>
      <c r="LB15" s="63"/>
      <c r="LC15" s="63"/>
      <c r="LD15" s="63"/>
      <c r="LE15" s="63"/>
      <c r="LF15" s="63"/>
      <c r="LG15" s="63"/>
      <c r="LH15" s="63"/>
      <c r="LI15" s="63"/>
      <c r="LJ15" s="63"/>
      <c r="LK15" s="63"/>
      <c r="LL15" s="63"/>
      <c r="LM15" s="63"/>
      <c r="LN15" s="63"/>
      <c r="LO15" s="63"/>
      <c r="LP15" s="63"/>
      <c r="LQ15" s="63"/>
      <c r="LR15" s="63"/>
      <c r="LS15" s="63"/>
      <c r="LT15" s="63"/>
      <c r="LU15" s="63"/>
      <c r="LV15" s="63"/>
      <c r="LW15" s="63"/>
      <c r="LX15" s="63"/>
      <c r="LY15" s="63"/>
      <c r="LZ15" s="63"/>
      <c r="MA15" s="63"/>
      <c r="MB15" s="63"/>
      <c r="MC15" s="63"/>
      <c r="MD15" s="63"/>
      <c r="ME15" s="63"/>
      <c r="MF15" s="63"/>
      <c r="MG15" s="63"/>
      <c r="MH15" s="63"/>
      <c r="MI15" s="63"/>
      <c r="MJ15" s="63"/>
      <c r="MK15" s="63"/>
      <c r="ML15" s="63"/>
      <c r="MM15" s="63"/>
      <c r="MN15" s="63"/>
      <c r="MO15" s="63"/>
      <c r="MP15" s="63"/>
      <c r="MQ15" s="63"/>
      <c r="MR15" s="63"/>
      <c r="MS15" s="63"/>
      <c r="MT15" s="63"/>
      <c r="MU15" s="63"/>
      <c r="MV15" s="63"/>
      <c r="MW15" s="63"/>
      <c r="MX15" s="63"/>
      <c r="MY15" s="63"/>
      <c r="MZ15" s="63"/>
      <c r="NA15" s="63"/>
      <c r="NB15" s="63"/>
      <c r="NC15" s="63"/>
      <c r="ND15" s="63"/>
      <c r="NE15" s="63"/>
      <c r="NF15" s="63"/>
      <c r="NG15" s="63"/>
      <c r="NH15" s="63"/>
      <c r="NI15" s="63"/>
      <c r="NJ15" s="63"/>
      <c r="NK15" s="63"/>
      <c r="NL15" s="63"/>
      <c r="NM15" s="63"/>
      <c r="NN15" s="63"/>
      <c r="NO15" s="63"/>
      <c r="NP15" s="63"/>
      <c r="NQ15" s="63"/>
      <c r="NR15" s="63"/>
      <c r="NS15" s="63"/>
      <c r="NT15" s="63"/>
      <c r="NU15" s="63"/>
      <c r="NV15" s="63"/>
      <c r="NW15" s="63"/>
      <c r="NX15" s="63"/>
      <c r="NY15" s="63"/>
      <c r="NZ15" s="63"/>
      <c r="OA15" s="63"/>
      <c r="OB15" s="63"/>
      <c r="OC15" s="63"/>
      <c r="OD15" s="63"/>
      <c r="OE15" s="63"/>
      <c r="OF15" s="63"/>
      <c r="OG15" s="63"/>
      <c r="OH15" s="63"/>
      <c r="OI15" s="63"/>
      <c r="OJ15" s="63"/>
      <c r="OK15" s="63"/>
      <c r="OL15" s="63"/>
      <c r="OM15" s="63"/>
      <c r="ON15" s="63"/>
      <c r="OO15" s="63"/>
      <c r="OP15" s="63"/>
      <c r="OQ15" s="63"/>
      <c r="OR15" s="63"/>
      <c r="OS15" s="63"/>
      <c r="OT15" s="63"/>
      <c r="OU15" s="63"/>
      <c r="OV15" s="63"/>
      <c r="OW15" s="63"/>
      <c r="OX15" s="63"/>
      <c r="OY15" s="63"/>
      <c r="OZ15" s="63"/>
      <c r="PA15" s="63"/>
      <c r="PB15" s="63"/>
      <c r="PC15" s="63"/>
      <c r="PD15" s="63"/>
      <c r="PE15" s="63"/>
      <c r="PF15" s="63"/>
      <c r="PG15" s="63"/>
      <c r="PH15" s="63"/>
      <c r="PI15" s="63"/>
      <c r="PJ15" s="63"/>
      <c r="PK15" s="63"/>
      <c r="PL15" s="63"/>
      <c r="PM15" s="63"/>
      <c r="PN15" s="63"/>
      <c r="PO15" s="63"/>
      <c r="PP15" s="63"/>
      <c r="PQ15" s="63"/>
      <c r="PR15" s="63"/>
      <c r="PS15" s="63"/>
      <c r="PT15" s="63"/>
      <c r="PU15" s="63"/>
      <c r="PV15" s="63"/>
      <c r="PW15" s="63"/>
      <c r="PX15" s="63"/>
      <c r="PY15" s="63"/>
      <c r="PZ15" s="63"/>
      <c r="QA15" s="63"/>
      <c r="QB15" s="63"/>
      <c r="QC15" s="63"/>
      <c r="QD15" s="63"/>
      <c r="QE15" s="63"/>
      <c r="QF15" s="63"/>
      <c r="QG15" s="63"/>
      <c r="QH15" s="63"/>
      <c r="QI15" s="63"/>
      <c r="QJ15" s="63"/>
      <c r="QK15" s="63"/>
      <c r="QL15" s="63"/>
      <c r="QM15" s="63"/>
      <c r="QN15" s="63"/>
      <c r="QO15" s="63"/>
      <c r="QP15" s="63"/>
      <c r="QQ15" s="63"/>
      <c r="QR15" s="63"/>
      <c r="QS15" s="63"/>
      <c r="QT15" s="63"/>
      <c r="QU15" s="63"/>
      <c r="QV15" s="63"/>
      <c r="QW15" s="63"/>
      <c r="QX15" s="63"/>
      <c r="QY15" s="63"/>
      <c r="QZ15" s="63"/>
      <c r="RA15" s="63"/>
      <c r="RB15" s="63"/>
      <c r="RC15" s="63"/>
      <c r="RD15" s="63"/>
      <c r="RE15" s="63"/>
      <c r="RF15" s="63"/>
      <c r="RG15" s="63"/>
      <c r="RH15" s="63"/>
      <c r="RI15" s="63"/>
      <c r="RJ15" s="63"/>
      <c r="RK15" s="63"/>
      <c r="RL15" s="63"/>
      <c r="RM15" s="63"/>
      <c r="RN15" s="63"/>
      <c r="RO15" s="63"/>
      <c r="RP15" s="63"/>
      <c r="RQ15" s="63"/>
      <c r="RR15" s="63"/>
      <c r="RS15" s="63"/>
      <c r="RT15" s="63"/>
      <c r="RU15" s="63"/>
      <c r="RV15" s="63"/>
      <c r="RW15" s="63"/>
      <c r="RX15" s="63"/>
      <c r="RY15" s="63"/>
      <c r="RZ15" s="63"/>
      <c r="SA15" s="63"/>
      <c r="SB15" s="63"/>
      <c r="SC15" s="63"/>
      <c r="SD15" s="63"/>
      <c r="SE15" s="63"/>
      <c r="SF15" s="63"/>
      <c r="SG15" s="63"/>
      <c r="SH15" s="63"/>
      <c r="SI15" s="63"/>
      <c r="SJ15" s="63"/>
      <c r="SK15" s="63"/>
      <c r="SL15" s="63"/>
      <c r="SM15" s="63"/>
      <c r="SN15" s="63"/>
      <c r="SO15" s="63"/>
      <c r="SP15" s="63"/>
      <c r="SQ15" s="63"/>
      <c r="SR15" s="63"/>
      <c r="SS15" s="63"/>
      <c r="ST15" s="63"/>
      <c r="SU15" s="63"/>
      <c r="SV15" s="63"/>
      <c r="SW15" s="63"/>
      <c r="SX15" s="63"/>
      <c r="SY15" s="63"/>
      <c r="SZ15" s="63"/>
      <c r="TA15" s="63"/>
      <c r="TB15" s="63"/>
      <c r="TC15" s="63"/>
      <c r="TD15" s="63"/>
      <c r="TE15" s="63"/>
      <c r="TF15" s="63"/>
      <c r="TG15" s="63"/>
      <c r="TH15" s="63"/>
      <c r="TI15" s="63"/>
      <c r="TJ15" s="63"/>
      <c r="TK15" s="63"/>
      <c r="TL15" s="63"/>
      <c r="TM15" s="63"/>
      <c r="TN15" s="63"/>
      <c r="TO15" s="63"/>
      <c r="TP15" s="63"/>
      <c r="TQ15" s="63"/>
      <c r="TR15" s="63"/>
      <c r="TS15" s="63"/>
      <c r="TT15" s="63"/>
      <c r="TU15" s="63"/>
      <c r="TV15" s="63"/>
      <c r="TW15" s="63"/>
      <c r="TX15" s="63"/>
      <c r="TY15" s="63"/>
      <c r="TZ15" s="63"/>
      <c r="UA15" s="63"/>
      <c r="UB15" s="63"/>
      <c r="UC15" s="63"/>
      <c r="UD15" s="63"/>
      <c r="UE15" s="63"/>
      <c r="UF15" s="63"/>
      <c r="UG15" s="63"/>
      <c r="UH15" s="63"/>
      <c r="UI15" s="63"/>
      <c r="UJ15" s="63"/>
      <c r="UK15" s="63"/>
      <c r="UL15" s="63"/>
      <c r="UM15" s="63"/>
      <c r="UN15" s="63"/>
      <c r="UO15" s="63"/>
      <c r="UP15" s="63"/>
      <c r="UQ15" s="63"/>
      <c r="UR15" s="63"/>
      <c r="US15" s="63"/>
      <c r="UT15" s="63"/>
      <c r="UU15" s="63"/>
      <c r="UV15" s="63"/>
      <c r="UW15" s="63"/>
      <c r="UX15" s="63"/>
      <c r="UY15" s="63"/>
      <c r="UZ15" s="63"/>
      <c r="VA15" s="63"/>
      <c r="VB15" s="63"/>
      <c r="VC15" s="63"/>
      <c r="VD15" s="63"/>
      <c r="VE15" s="63"/>
      <c r="VF15" s="63"/>
      <c r="VG15" s="63"/>
      <c r="VH15" s="63"/>
      <c r="VI15" s="63"/>
      <c r="VJ15" s="63"/>
      <c r="VK15" s="63"/>
      <c r="VL15" s="63"/>
      <c r="VM15" s="63"/>
      <c r="VN15" s="63"/>
      <c r="VO15" s="63"/>
      <c r="VP15" s="63"/>
      <c r="VQ15" s="63"/>
      <c r="VR15" s="63"/>
      <c r="VS15" s="63"/>
      <c r="VT15" s="63"/>
      <c r="VU15" s="63"/>
      <c r="VV15" s="63"/>
      <c r="VW15" s="63"/>
      <c r="VX15" s="63"/>
      <c r="VY15" s="63"/>
      <c r="VZ15" s="63"/>
      <c r="WA15" s="63"/>
      <c r="WB15" s="63"/>
      <c r="WC15" s="63"/>
      <c r="WD15" s="63"/>
      <c r="WE15" s="63"/>
      <c r="WF15" s="63"/>
      <c r="WG15" s="63"/>
      <c r="WH15" s="63"/>
      <c r="WI15" s="63"/>
      <c r="WJ15" s="63"/>
      <c r="WK15" s="63"/>
      <c r="WL15" s="63"/>
      <c r="WM15" s="63"/>
      <c r="WN15" s="63"/>
      <c r="WO15" s="63"/>
      <c r="WP15" s="63"/>
      <c r="WQ15" s="63"/>
      <c r="WR15" s="63"/>
      <c r="WS15" s="63"/>
      <c r="WT15" s="63"/>
      <c r="WU15" s="63"/>
      <c r="WV15" s="63"/>
      <c r="WW15" s="63"/>
      <c r="WX15" s="63"/>
      <c r="WY15" s="63"/>
      <c r="WZ15" s="63"/>
      <c r="XA15" s="63"/>
      <c r="XB15" s="63"/>
      <c r="XC15" s="63"/>
      <c r="XD15" s="63"/>
      <c r="XE15" s="63"/>
      <c r="XF15" s="63"/>
      <c r="XG15" s="63"/>
      <c r="XH15" s="63"/>
      <c r="XI15" s="63"/>
      <c r="XJ15" s="63"/>
      <c r="XK15" s="63"/>
      <c r="XL15" s="63"/>
      <c r="XM15" s="63"/>
      <c r="XN15" s="63"/>
      <c r="XO15" s="63"/>
      <c r="XP15" s="63"/>
      <c r="XQ15" s="63"/>
      <c r="XR15" s="63"/>
      <c r="XS15" s="63"/>
      <c r="XT15" s="63"/>
      <c r="XU15" s="63"/>
      <c r="XV15" s="63"/>
      <c r="XW15" s="63"/>
      <c r="XX15" s="63"/>
      <c r="XY15" s="63"/>
      <c r="XZ15" s="63"/>
      <c r="YA15" s="63"/>
      <c r="YB15" s="63"/>
      <c r="YC15" s="63"/>
      <c r="YD15" s="63"/>
      <c r="YE15" s="63"/>
      <c r="YF15" s="63"/>
      <c r="YG15" s="63"/>
      <c r="YH15" s="63"/>
      <c r="YI15" s="63"/>
      <c r="YJ15" s="63"/>
      <c r="YK15" s="63"/>
      <c r="YL15" s="63"/>
      <c r="YM15" s="63"/>
      <c r="YN15" s="63"/>
      <c r="YO15" s="63"/>
      <c r="YP15" s="63"/>
      <c r="YQ15" s="63"/>
      <c r="YR15" s="63"/>
      <c r="YS15" s="63"/>
      <c r="YT15" s="63"/>
      <c r="YU15" s="63"/>
      <c r="YV15" s="63"/>
      <c r="YW15" s="63"/>
      <c r="YX15" s="63"/>
      <c r="YY15" s="63"/>
      <c r="YZ15" s="63"/>
      <c r="ZA15" s="63"/>
      <c r="ZB15" s="63"/>
      <c r="ZC15" s="63"/>
      <c r="ZD15" s="63"/>
      <c r="ZE15" s="63"/>
      <c r="ZF15" s="63"/>
      <c r="ZG15" s="63"/>
      <c r="ZH15" s="63"/>
      <c r="ZI15" s="63"/>
      <c r="ZJ15" s="63"/>
      <c r="ZK15" s="63"/>
      <c r="ZL15" s="63"/>
      <c r="ZM15" s="63"/>
      <c r="ZN15" s="63"/>
      <c r="ZO15" s="63"/>
      <c r="ZP15" s="63"/>
      <c r="ZQ15" s="63"/>
      <c r="ZR15" s="63"/>
      <c r="ZS15" s="63"/>
      <c r="ZT15" s="63"/>
      <c r="ZU15" s="63"/>
      <c r="ZV15" s="63"/>
      <c r="ZW15" s="63"/>
      <c r="ZX15" s="63"/>
      <c r="ZY15" s="63"/>
      <c r="ZZ15" s="63"/>
      <c r="AAA15" s="63"/>
      <c r="AAB15" s="63"/>
      <c r="AAC15" s="63"/>
      <c r="AAD15" s="63"/>
      <c r="AAE15" s="63"/>
      <c r="AAF15" s="63"/>
      <c r="AAG15" s="63"/>
      <c r="AAH15" s="63"/>
      <c r="AAI15" s="63"/>
      <c r="AAJ15" s="63"/>
      <c r="AAK15" s="63"/>
      <c r="AAL15" s="63"/>
      <c r="AAM15" s="63"/>
      <c r="AAN15" s="63"/>
      <c r="AAO15" s="63"/>
      <c r="AAP15" s="63"/>
      <c r="AAQ15" s="63"/>
      <c r="AAR15" s="63"/>
      <c r="AAS15" s="63"/>
      <c r="AAT15" s="63"/>
      <c r="AAU15" s="63"/>
      <c r="AAV15" s="63"/>
      <c r="AAW15" s="63"/>
      <c r="AAX15" s="63"/>
      <c r="AAY15" s="63"/>
      <c r="AAZ15" s="63"/>
      <c r="ABA15" s="63"/>
      <c r="ABB15" s="63"/>
      <c r="ABC15" s="63"/>
      <c r="ABD15" s="63"/>
      <c r="ABE15" s="63"/>
      <c r="ABF15" s="63"/>
      <c r="ABG15" s="63"/>
      <c r="ABH15" s="63"/>
      <c r="ABI15" s="63"/>
      <c r="ABJ15" s="63"/>
      <c r="ABK15" s="63"/>
      <c r="ABL15" s="63"/>
      <c r="ABM15" s="63"/>
      <c r="ABN15" s="63"/>
      <c r="ABO15" s="63"/>
      <c r="ABP15" s="63"/>
      <c r="ABQ15" s="63"/>
      <c r="ABR15" s="63"/>
      <c r="ABS15" s="63"/>
      <c r="ABT15" s="63"/>
      <c r="ABU15" s="63"/>
      <c r="ABV15" s="63"/>
      <c r="ABW15" s="63"/>
      <c r="ABX15" s="63"/>
      <c r="ABY15" s="63"/>
      <c r="ABZ15" s="63"/>
      <c r="ACA15" s="63"/>
      <c r="ACB15" s="63"/>
      <c r="ACC15" s="63"/>
      <c r="ACD15" s="63"/>
      <c r="ACE15" s="63"/>
      <c r="ACF15" s="63"/>
      <c r="ACG15" s="63"/>
      <c r="ACH15" s="63"/>
      <c r="ACI15" s="63"/>
      <c r="ACJ15" s="63"/>
      <c r="ACK15" s="63"/>
      <c r="ACL15" s="63"/>
      <c r="ACM15" s="63"/>
      <c r="ACN15" s="63"/>
      <c r="ACO15" s="63"/>
      <c r="ACP15" s="63"/>
      <c r="ACQ15" s="63"/>
      <c r="ACR15" s="63"/>
      <c r="ACS15" s="63"/>
      <c r="ACT15" s="63"/>
      <c r="ACU15" s="63"/>
      <c r="ACV15" s="63"/>
      <c r="ACW15" s="63"/>
      <c r="ACX15" s="63"/>
      <c r="ACY15" s="63"/>
      <c r="ACZ15" s="63"/>
      <c r="ADA15" s="63"/>
      <c r="ADB15" s="63"/>
      <c r="ADC15" s="63"/>
      <c r="ADD15" s="63"/>
      <c r="ADE15" s="63"/>
      <c r="ADF15" s="63"/>
      <c r="ADG15" s="63"/>
      <c r="ADH15" s="63"/>
      <c r="ADI15" s="63"/>
      <c r="ADJ15" s="63"/>
      <c r="ADK15" s="63"/>
      <c r="ADL15" s="63"/>
      <c r="ADM15" s="63"/>
      <c r="ADN15" s="63"/>
      <c r="ADO15" s="63"/>
      <c r="ADP15" s="63"/>
      <c r="ADQ15" s="63"/>
      <c r="ADR15" s="63"/>
      <c r="ADS15" s="63"/>
      <c r="ADT15" s="63"/>
      <c r="ADU15" s="63"/>
      <c r="ADV15" s="63"/>
      <c r="ADW15" s="63"/>
      <c r="ADX15" s="63"/>
      <c r="ADY15" s="63"/>
      <c r="ADZ15" s="63"/>
      <c r="AEA15" s="63"/>
      <c r="AEB15" s="63"/>
      <c r="AEC15" s="63"/>
      <c r="AED15" s="63"/>
      <c r="AEE15" s="63"/>
      <c r="AEF15" s="63"/>
      <c r="AEG15" s="63"/>
      <c r="AEH15" s="63"/>
      <c r="AEI15" s="63"/>
      <c r="AEJ15" s="63"/>
      <c r="AEK15" s="63"/>
      <c r="AEL15" s="63"/>
      <c r="AEM15" s="63"/>
      <c r="AEN15" s="63"/>
      <c r="AEO15" s="63"/>
      <c r="AEP15" s="63"/>
      <c r="AEQ15" s="63"/>
      <c r="AER15" s="63"/>
      <c r="AES15" s="63"/>
      <c r="AET15" s="63"/>
      <c r="AEU15" s="63"/>
      <c r="AEV15" s="63"/>
      <c r="AEW15" s="63"/>
      <c r="AEX15" s="63"/>
      <c r="AEY15" s="63"/>
      <c r="AEZ15" s="63"/>
      <c r="AFA15" s="63"/>
      <c r="AFB15" s="63"/>
      <c r="AFC15" s="63"/>
      <c r="AFD15" s="63"/>
      <c r="AFE15" s="63"/>
      <c r="AFF15" s="63"/>
      <c r="AFG15" s="63"/>
      <c r="AFH15" s="63"/>
      <c r="AFI15" s="63"/>
      <c r="AFJ15" s="63"/>
      <c r="AFK15" s="63"/>
      <c r="AFL15" s="63"/>
      <c r="AFM15" s="63"/>
      <c r="AFN15" s="63"/>
      <c r="AFO15" s="63"/>
      <c r="AFP15" s="63"/>
      <c r="AFQ15" s="63"/>
      <c r="AFR15" s="63"/>
      <c r="AFS15" s="63"/>
      <c r="AFT15" s="63"/>
      <c r="AFU15" s="63"/>
      <c r="AFV15" s="63"/>
      <c r="AFW15" s="63"/>
      <c r="AFX15" s="63"/>
      <c r="AFY15" s="63"/>
      <c r="AFZ15" s="63"/>
      <c r="AGA15" s="63"/>
      <c r="AGB15" s="63"/>
      <c r="AGC15" s="63"/>
      <c r="AGD15" s="63"/>
      <c r="AGE15" s="63"/>
      <c r="AGF15" s="63"/>
      <c r="AGG15" s="63"/>
      <c r="AGH15" s="63"/>
      <c r="AGI15" s="63"/>
      <c r="AGJ15" s="63"/>
      <c r="AGK15" s="63"/>
      <c r="AGL15" s="63"/>
      <c r="AGM15" s="63"/>
      <c r="AGN15" s="63"/>
      <c r="AGO15" s="63"/>
      <c r="AGP15" s="63"/>
      <c r="AGQ15" s="63"/>
      <c r="AGR15" s="63"/>
      <c r="AGS15" s="63"/>
      <c r="AGT15" s="63"/>
      <c r="AGU15" s="63"/>
      <c r="AGV15" s="63"/>
      <c r="AGW15" s="63"/>
      <c r="AGX15" s="63"/>
      <c r="AGY15" s="63"/>
      <c r="AGZ15" s="63"/>
      <c r="AHA15" s="63"/>
      <c r="AHB15" s="63"/>
      <c r="AHC15" s="63"/>
      <c r="AHD15" s="63"/>
      <c r="AHE15" s="63"/>
      <c r="AHF15" s="63"/>
      <c r="AHG15" s="63"/>
      <c r="AHH15" s="63"/>
      <c r="AHI15" s="63"/>
      <c r="AHJ15" s="63"/>
      <c r="AHK15" s="63"/>
      <c r="AHL15" s="63"/>
      <c r="AHM15" s="63"/>
      <c r="AHN15" s="63"/>
      <c r="AHO15" s="63"/>
      <c r="AHP15" s="63"/>
      <c r="AHQ15" s="63"/>
      <c r="AHR15" s="63"/>
      <c r="AHS15" s="63"/>
      <c r="AHT15" s="63"/>
      <c r="AHU15" s="63"/>
      <c r="AHV15" s="63"/>
      <c r="AHW15" s="63"/>
      <c r="AHX15" s="63"/>
      <c r="AHY15" s="63"/>
      <c r="AHZ15" s="63"/>
      <c r="AIA15" s="63"/>
      <c r="AIB15" s="63"/>
      <c r="AIC15" s="63"/>
      <c r="AID15" s="63"/>
      <c r="AIE15" s="63"/>
      <c r="AIF15" s="63"/>
      <c r="AIG15" s="63"/>
      <c r="AIH15" s="63"/>
      <c r="AII15" s="63"/>
      <c r="AIJ15" s="63"/>
      <c r="AIK15" s="63"/>
      <c r="AIL15" s="63"/>
      <c r="AIM15" s="63"/>
      <c r="AIN15" s="63"/>
      <c r="AIO15" s="63"/>
      <c r="AIP15" s="63"/>
      <c r="AIQ15" s="63"/>
      <c r="AIR15" s="63"/>
      <c r="AIS15" s="63"/>
      <c r="AIT15" s="63"/>
      <c r="AIU15" s="63"/>
      <c r="AIV15" s="63"/>
      <c r="AIW15" s="63"/>
      <c r="AIX15" s="63"/>
      <c r="AIY15" s="63"/>
      <c r="AIZ15" s="63"/>
      <c r="AJA15" s="63"/>
      <c r="AJB15" s="63"/>
      <c r="AJC15" s="63"/>
      <c r="AJD15" s="63"/>
      <c r="AJE15" s="63"/>
      <c r="AJF15" s="63"/>
      <c r="AJG15" s="63"/>
      <c r="AJH15" s="63"/>
      <c r="AJI15" s="63"/>
      <c r="AJJ15" s="63"/>
      <c r="AJK15" s="63"/>
      <c r="AJL15" s="63"/>
      <c r="AJM15" s="63"/>
      <c r="AJN15" s="63"/>
      <c r="AJO15" s="63"/>
      <c r="AJP15" s="63"/>
      <c r="AJQ15" s="63"/>
      <c r="AJR15" s="63"/>
      <c r="AJS15" s="63"/>
      <c r="AJT15" s="63"/>
      <c r="AJU15" s="63"/>
      <c r="AJV15" s="63"/>
      <c r="AJW15" s="63"/>
      <c r="AJX15" s="63"/>
      <c r="AJY15" s="63"/>
      <c r="AJZ15" s="63"/>
      <c r="AKA15" s="63"/>
      <c r="AKB15" s="63"/>
      <c r="AKC15" s="63"/>
      <c r="AKD15" s="63"/>
      <c r="AKE15" s="63"/>
      <c r="AKF15" s="63"/>
      <c r="AKG15" s="63"/>
      <c r="AKH15" s="63"/>
      <c r="AKI15" s="63"/>
      <c r="AKJ15" s="63"/>
      <c r="AKK15" s="63"/>
      <c r="AKL15" s="63"/>
      <c r="AKM15" s="63"/>
      <c r="AKN15" s="63"/>
      <c r="AKO15" s="63"/>
      <c r="AKP15" s="63"/>
      <c r="AKQ15" s="63"/>
      <c r="AKR15" s="63"/>
      <c r="AKS15" s="63"/>
      <c r="AKT15" s="63"/>
      <c r="AKU15" s="63"/>
      <c r="AKV15" s="63"/>
      <c r="AKW15" s="63"/>
      <c r="AKX15" s="63"/>
      <c r="AKY15" s="63"/>
      <c r="AKZ15" s="63"/>
      <c r="ALA15" s="63"/>
      <c r="ALB15" s="63"/>
      <c r="ALC15" s="63"/>
      <c r="ALD15" s="63"/>
      <c r="ALE15" s="63"/>
      <c r="ALF15" s="63"/>
      <c r="ALG15" s="63"/>
      <c r="ALH15" s="63"/>
      <c r="ALI15" s="63"/>
      <c r="ALJ15" s="63"/>
      <c r="ALK15" s="63"/>
      <c r="ALL15" s="63"/>
      <c r="ALM15" s="63"/>
      <c r="ALN15" s="63"/>
      <c r="ALO15" s="63"/>
      <c r="ALP15" s="63"/>
      <c r="ALQ15" s="63"/>
      <c r="ALR15" s="63"/>
      <c r="ALS15" s="63"/>
      <c r="ALT15" s="63"/>
      <c r="ALU15" s="63"/>
      <c r="ALV15" s="63"/>
      <c r="ALW15" s="63"/>
      <c r="ALX15" s="63"/>
      <c r="ALY15" s="63"/>
      <c r="ALZ15" s="63"/>
      <c r="AMA15" s="63"/>
      <c r="AMB15" s="63"/>
      <c r="AMC15" s="63"/>
      <c r="AMD15" s="63"/>
      <c r="AME15" s="63"/>
      <c r="AMF15" s="63"/>
      <c r="AMG15" s="63"/>
      <c r="AMH15" s="63"/>
      <c r="AMI15" s="63"/>
      <c r="AMJ15" s="63"/>
      <c r="AMK15" s="63"/>
      <c r="AML15" s="63"/>
      <c r="AMM15" s="63"/>
      <c r="AMN15" s="63"/>
      <c r="AMO15" s="63"/>
      <c r="AMP15" s="63"/>
      <c r="AMQ15" s="63"/>
      <c r="AMR15" s="63"/>
      <c r="AMS15" s="63"/>
      <c r="AMT15" s="63"/>
      <c r="AMU15" s="63"/>
      <c r="AMV15" s="63"/>
      <c r="AMW15" s="63"/>
      <c r="AMX15" s="63"/>
      <c r="AMY15" s="63"/>
      <c r="AMZ15" s="63"/>
      <c r="ANA15" s="63"/>
      <c r="ANB15" s="63"/>
      <c r="ANC15" s="63"/>
      <c r="AND15" s="63"/>
      <c r="ANE15" s="63"/>
      <c r="ANF15" s="63"/>
      <c r="ANG15" s="63"/>
      <c r="ANH15" s="63"/>
      <c r="ANI15" s="63"/>
      <c r="ANJ15" s="63"/>
      <c r="ANK15" s="63"/>
      <c r="ANL15" s="63"/>
      <c r="ANM15" s="63"/>
      <c r="ANN15" s="63"/>
      <c r="ANO15" s="63"/>
      <c r="ANP15" s="63"/>
      <c r="ANQ15" s="63"/>
      <c r="ANR15" s="63"/>
      <c r="ANS15" s="63"/>
      <c r="ANT15" s="63"/>
      <c r="ANU15" s="63"/>
      <c r="ANV15" s="63"/>
      <c r="ANW15" s="63"/>
      <c r="ANX15" s="63"/>
      <c r="ANY15" s="63"/>
      <c r="ANZ15" s="63"/>
      <c r="AOA15" s="63"/>
      <c r="AOB15" s="63"/>
      <c r="AOC15" s="63"/>
      <c r="AOD15" s="63"/>
      <c r="AOE15" s="63"/>
      <c r="AOF15" s="63"/>
      <c r="AOG15" s="63"/>
      <c r="AOH15" s="63"/>
      <c r="AOI15" s="63"/>
      <c r="AOJ15" s="63"/>
      <c r="AOK15" s="63"/>
      <c r="AOL15" s="63"/>
      <c r="AOM15" s="63"/>
      <c r="AON15" s="63"/>
      <c r="AOO15" s="63"/>
      <c r="AOP15" s="63"/>
      <c r="AOQ15" s="63"/>
      <c r="AOR15" s="63"/>
      <c r="AOS15" s="63"/>
      <c r="AOT15" s="63"/>
      <c r="AOU15" s="63"/>
      <c r="AOV15" s="63"/>
      <c r="AOW15" s="63"/>
      <c r="AOX15" s="63"/>
      <c r="AOY15" s="63"/>
      <c r="AOZ15" s="63"/>
      <c r="APA15" s="63"/>
      <c r="APB15" s="63"/>
      <c r="APC15" s="63"/>
      <c r="APD15" s="63"/>
      <c r="APE15" s="63"/>
      <c r="APF15" s="63"/>
      <c r="APG15" s="63"/>
      <c r="APH15" s="63"/>
      <c r="API15" s="63"/>
      <c r="APJ15" s="63"/>
      <c r="APK15" s="63"/>
      <c r="APL15" s="63"/>
      <c r="APM15" s="63"/>
      <c r="APN15" s="63"/>
      <c r="APO15" s="63"/>
      <c r="APP15" s="63"/>
      <c r="APQ15" s="63"/>
      <c r="APR15" s="63"/>
      <c r="APS15" s="63"/>
      <c r="APT15" s="63"/>
      <c r="APU15" s="63"/>
      <c r="APV15" s="63"/>
      <c r="APW15" s="63"/>
      <c r="APX15" s="63"/>
      <c r="APY15" s="63"/>
      <c r="APZ15" s="63"/>
      <c r="AQA15" s="63"/>
      <c r="AQB15" s="63"/>
      <c r="AQC15" s="63"/>
      <c r="AQD15" s="63"/>
      <c r="AQE15" s="63"/>
      <c r="AQF15" s="63"/>
      <c r="AQG15" s="63"/>
      <c r="AQH15" s="63"/>
      <c r="AQI15" s="63"/>
      <c r="AQJ15" s="63"/>
      <c r="AQK15" s="63"/>
      <c r="AQL15" s="63"/>
      <c r="AQM15" s="63"/>
      <c r="AQN15" s="63"/>
      <c r="AQO15" s="63"/>
      <c r="AQP15" s="63"/>
      <c r="AQQ15" s="63"/>
      <c r="AQR15" s="63"/>
      <c r="AQS15" s="63"/>
      <c r="AQT15" s="63"/>
      <c r="AQU15" s="63"/>
      <c r="AQV15" s="63"/>
      <c r="AQW15" s="63"/>
      <c r="AQX15" s="63"/>
      <c r="AQY15" s="63"/>
      <c r="AQZ15" s="63"/>
      <c r="ARA15" s="63"/>
      <c r="ARB15" s="63"/>
      <c r="ARC15" s="63"/>
      <c r="ARD15" s="63"/>
      <c r="ARE15" s="63"/>
      <c r="ARF15" s="63"/>
      <c r="ARG15" s="63"/>
      <c r="ARH15" s="63"/>
      <c r="ARI15" s="63"/>
      <c r="ARJ15" s="63"/>
      <c r="ARK15" s="63"/>
      <c r="ARL15" s="63"/>
      <c r="ARM15" s="63"/>
      <c r="ARN15" s="63"/>
      <c r="ARO15" s="63"/>
      <c r="ARP15" s="63"/>
      <c r="ARQ15" s="63"/>
      <c r="ARR15" s="63"/>
      <c r="ARS15" s="63"/>
      <c r="ART15" s="63"/>
      <c r="ARU15" s="63"/>
      <c r="ARV15" s="63"/>
      <c r="ARW15" s="63"/>
      <c r="ARX15" s="63"/>
      <c r="ARY15" s="63"/>
      <c r="ARZ15" s="63"/>
      <c r="ASA15" s="63"/>
      <c r="ASB15" s="63"/>
      <c r="ASC15" s="63"/>
      <c r="ASD15" s="63"/>
      <c r="ASE15" s="63"/>
      <c r="ASF15" s="63"/>
      <c r="ASG15" s="63"/>
      <c r="ASH15" s="63"/>
      <c r="ASI15" s="63"/>
      <c r="ASJ15" s="63"/>
      <c r="ASK15" s="63"/>
      <c r="ASL15" s="63"/>
      <c r="ASM15" s="63"/>
      <c r="ASN15" s="63"/>
      <c r="ASO15" s="63"/>
      <c r="ASP15" s="63"/>
      <c r="ASQ15" s="63"/>
      <c r="ASR15" s="63"/>
      <c r="ASS15" s="63"/>
      <c r="AST15" s="63"/>
      <c r="ASU15" s="63"/>
      <c r="ASV15" s="63"/>
      <c r="ASW15" s="63"/>
      <c r="ASX15" s="63"/>
      <c r="ASY15" s="63"/>
      <c r="ASZ15" s="63"/>
      <c r="ATA15" s="63"/>
      <c r="ATB15" s="63"/>
      <c r="ATC15" s="63"/>
      <c r="ATD15" s="63"/>
      <c r="ATE15" s="63"/>
      <c r="ATF15" s="63"/>
      <c r="ATG15" s="63"/>
      <c r="ATH15" s="63"/>
      <c r="ATI15" s="63"/>
      <c r="ATJ15" s="63"/>
      <c r="ATK15" s="63"/>
      <c r="ATL15" s="63"/>
      <c r="ATM15" s="63"/>
      <c r="ATN15" s="63"/>
      <c r="ATO15" s="63"/>
      <c r="ATP15" s="63"/>
      <c r="ATQ15" s="63"/>
      <c r="ATR15" s="63"/>
      <c r="ATS15" s="63"/>
      <c r="ATT15" s="63"/>
      <c r="ATU15" s="63"/>
      <c r="ATV15" s="63"/>
      <c r="ATW15" s="63"/>
      <c r="ATX15" s="63"/>
      <c r="ATY15" s="63"/>
      <c r="ATZ15" s="63"/>
      <c r="AUA15" s="63"/>
      <c r="AUB15" s="63"/>
      <c r="AUC15" s="63"/>
      <c r="AUD15" s="63"/>
      <c r="AUE15" s="63"/>
      <c r="AUF15" s="63"/>
      <c r="AUG15" s="63"/>
      <c r="AUH15" s="63"/>
      <c r="AUI15" s="63"/>
      <c r="AUJ15" s="63"/>
      <c r="AUK15" s="63"/>
      <c r="AUL15" s="63"/>
      <c r="AUM15" s="63"/>
      <c r="AUN15" s="63"/>
      <c r="AUO15" s="63"/>
      <c r="AUP15" s="63"/>
      <c r="AUQ15" s="63"/>
      <c r="AUR15" s="63"/>
      <c r="AUS15" s="63"/>
      <c r="AUT15" s="63"/>
      <c r="AUU15" s="63"/>
      <c r="AUV15" s="63"/>
      <c r="AUW15" s="63"/>
      <c r="AUX15" s="63"/>
      <c r="AUY15" s="63"/>
      <c r="AUZ15" s="63"/>
      <c r="AVA15" s="63"/>
      <c r="AVB15" s="63"/>
      <c r="AVC15" s="63"/>
      <c r="AVD15" s="63"/>
      <c r="AVE15" s="63"/>
      <c r="AVF15" s="63"/>
      <c r="AVG15" s="63"/>
      <c r="AVH15" s="63"/>
      <c r="AVI15" s="63"/>
      <c r="AVJ15" s="63"/>
      <c r="AVK15" s="63"/>
      <c r="AVL15" s="63"/>
      <c r="AVM15" s="63"/>
      <c r="AVN15" s="63"/>
      <c r="AVO15" s="63"/>
      <c r="AVP15" s="63"/>
      <c r="AVQ15" s="63"/>
      <c r="AVR15" s="63"/>
      <c r="AVS15" s="63"/>
      <c r="AVT15" s="63"/>
      <c r="AVU15" s="63"/>
      <c r="AVV15" s="63"/>
      <c r="AVW15" s="63"/>
      <c r="AVX15" s="63"/>
      <c r="AVY15" s="63"/>
      <c r="AVZ15" s="63"/>
      <c r="AWA15" s="63"/>
      <c r="AWB15" s="63"/>
      <c r="AWC15" s="63"/>
      <c r="AWD15" s="63"/>
      <c r="AWE15" s="63"/>
      <c r="AWF15" s="63"/>
      <c r="AWG15" s="63"/>
      <c r="AWH15" s="63"/>
      <c r="AWI15" s="63"/>
      <c r="AWJ15" s="63"/>
      <c r="AWK15" s="63"/>
      <c r="AWL15" s="63"/>
      <c r="AWM15" s="63"/>
      <c r="AWN15" s="63"/>
      <c r="AWO15" s="63"/>
      <c r="AWP15" s="63"/>
      <c r="AWQ15" s="63"/>
      <c r="AWR15" s="63"/>
      <c r="AWS15" s="63"/>
      <c r="AWT15" s="63"/>
      <c r="AWU15" s="63"/>
      <c r="AWV15" s="63"/>
      <c r="AWW15" s="63"/>
      <c r="AWX15" s="63"/>
      <c r="AWY15" s="63"/>
      <c r="AWZ15" s="63"/>
      <c r="AXA15" s="63"/>
      <c r="AXB15" s="63"/>
      <c r="AXC15" s="63"/>
      <c r="AXD15" s="63"/>
      <c r="AXE15" s="63"/>
      <c r="AXF15" s="63"/>
      <c r="AXG15" s="63"/>
      <c r="AXH15" s="63"/>
      <c r="AXI15" s="63"/>
      <c r="AXJ15" s="63"/>
      <c r="AXK15" s="63"/>
      <c r="AXL15" s="63"/>
      <c r="AXM15" s="63"/>
      <c r="AXN15" s="63"/>
      <c r="AXO15" s="63"/>
      <c r="AXP15" s="63"/>
      <c r="AXQ15" s="63"/>
      <c r="AXR15" s="63"/>
      <c r="AXS15" s="63"/>
      <c r="AXT15" s="63"/>
      <c r="AXU15" s="63"/>
      <c r="AXV15" s="63"/>
      <c r="AXW15" s="63"/>
      <c r="AXX15" s="63"/>
      <c r="AXY15" s="63"/>
      <c r="AXZ15" s="63"/>
      <c r="AYA15" s="63"/>
      <c r="AYB15" s="63"/>
      <c r="AYC15" s="63"/>
      <c r="AYD15" s="63"/>
      <c r="AYE15" s="63"/>
      <c r="AYF15" s="63"/>
      <c r="AYG15" s="63"/>
      <c r="AYH15" s="63"/>
      <c r="AYI15" s="63"/>
      <c r="AYJ15" s="63"/>
      <c r="AYK15" s="63"/>
      <c r="AYL15" s="63"/>
      <c r="AYM15" s="63"/>
      <c r="AYN15" s="63"/>
      <c r="AYO15" s="63"/>
      <c r="AYP15" s="63"/>
      <c r="AYQ15" s="63"/>
      <c r="AYR15" s="63"/>
      <c r="AYS15" s="63"/>
      <c r="AYT15" s="63"/>
      <c r="AYU15" s="63"/>
      <c r="AYV15" s="63"/>
      <c r="AYW15" s="63"/>
      <c r="AYX15" s="63"/>
      <c r="AYY15" s="63"/>
      <c r="AYZ15" s="63"/>
      <c r="AZA15" s="63"/>
      <c r="AZB15" s="63"/>
      <c r="AZC15" s="63"/>
      <c r="AZD15" s="63"/>
      <c r="AZE15" s="63"/>
      <c r="AZF15" s="63"/>
      <c r="AZG15" s="63"/>
      <c r="AZH15" s="63"/>
      <c r="AZI15" s="63"/>
      <c r="AZJ15" s="63"/>
      <c r="AZK15" s="63"/>
      <c r="AZL15" s="63"/>
      <c r="AZM15" s="63"/>
      <c r="AZN15" s="63"/>
      <c r="AZO15" s="63"/>
      <c r="AZP15" s="63"/>
      <c r="AZQ15" s="63"/>
      <c r="AZR15" s="63"/>
      <c r="AZS15" s="63"/>
      <c r="AZT15" s="63"/>
      <c r="AZU15" s="63"/>
      <c r="AZV15" s="63"/>
      <c r="AZW15" s="63"/>
      <c r="AZX15" s="63"/>
      <c r="AZY15" s="63"/>
      <c r="AZZ15" s="63"/>
      <c r="BAA15" s="63"/>
      <c r="BAB15" s="63"/>
      <c r="BAC15" s="63"/>
      <c r="BAD15" s="63"/>
      <c r="BAE15" s="63"/>
      <c r="BAF15" s="63"/>
      <c r="BAG15" s="63"/>
      <c r="BAH15" s="63"/>
      <c r="BAI15" s="63"/>
      <c r="BAJ15" s="63"/>
      <c r="BAK15" s="63"/>
      <c r="BAL15" s="63"/>
      <c r="BAM15" s="63"/>
      <c r="BAN15" s="63"/>
      <c r="BAO15" s="63"/>
      <c r="BAP15" s="63"/>
      <c r="BAQ15" s="63"/>
      <c r="BAR15" s="63"/>
      <c r="BAS15" s="63"/>
      <c r="BAT15" s="63"/>
      <c r="BAU15" s="63"/>
      <c r="BAV15" s="63"/>
      <c r="BAW15" s="63"/>
      <c r="BAX15" s="63"/>
      <c r="BAY15" s="63"/>
      <c r="BAZ15" s="63"/>
      <c r="BBA15" s="63"/>
      <c r="BBB15" s="63"/>
      <c r="BBC15" s="63"/>
      <c r="BBD15" s="63"/>
      <c r="BBE15" s="63"/>
      <c r="BBF15" s="63"/>
      <c r="BBG15" s="63"/>
      <c r="BBH15" s="63"/>
      <c r="BBI15" s="63"/>
      <c r="BBJ15" s="63"/>
      <c r="BBK15" s="63"/>
      <c r="BBL15" s="63"/>
      <c r="BBM15" s="63"/>
      <c r="BBN15" s="63"/>
      <c r="BBO15" s="63"/>
      <c r="BBP15" s="63"/>
      <c r="BBQ15" s="63"/>
      <c r="BBR15" s="63"/>
      <c r="BBS15" s="63"/>
      <c r="BBT15" s="63"/>
      <c r="BBU15" s="63"/>
      <c r="BBV15" s="63"/>
      <c r="BBW15" s="63"/>
      <c r="BBX15" s="63"/>
      <c r="BBY15" s="63"/>
      <c r="BBZ15" s="63"/>
      <c r="BCA15" s="63"/>
      <c r="BCB15" s="63"/>
      <c r="BCC15" s="63"/>
      <c r="BCD15" s="63"/>
      <c r="BCE15" s="63"/>
      <c r="BCF15" s="63"/>
      <c r="BCG15" s="63"/>
      <c r="BCH15" s="63"/>
      <c r="BCI15" s="63"/>
      <c r="BCJ15" s="63"/>
      <c r="BCK15" s="63"/>
      <c r="BCL15" s="63"/>
      <c r="BCM15" s="63"/>
      <c r="BCN15" s="63"/>
      <c r="BCO15" s="63"/>
      <c r="BCP15" s="63"/>
      <c r="BCQ15" s="63"/>
      <c r="BCR15" s="63"/>
      <c r="BCS15" s="63"/>
      <c r="BCT15" s="63"/>
      <c r="BCU15" s="63"/>
      <c r="BCV15" s="63"/>
      <c r="BCW15" s="63"/>
      <c r="BCX15" s="63"/>
      <c r="BCY15" s="63"/>
      <c r="BCZ15" s="63"/>
      <c r="BDA15" s="63"/>
      <c r="BDB15" s="63"/>
      <c r="BDC15" s="63"/>
      <c r="BDD15" s="63"/>
      <c r="BDE15" s="63"/>
      <c r="BDF15" s="63"/>
      <c r="BDG15" s="63"/>
      <c r="BDH15" s="63"/>
      <c r="BDI15" s="63"/>
      <c r="BDJ15" s="63"/>
      <c r="BDK15" s="63"/>
      <c r="BDL15" s="63"/>
      <c r="BDM15" s="63"/>
      <c r="BDN15" s="63"/>
      <c r="BDO15" s="63"/>
      <c r="BDP15" s="63"/>
      <c r="BDQ15" s="63"/>
      <c r="BDR15" s="63"/>
      <c r="BDS15" s="63"/>
      <c r="BDT15" s="63"/>
      <c r="BDU15" s="63"/>
      <c r="BDV15" s="63"/>
      <c r="BDW15" s="63"/>
      <c r="BDX15" s="63"/>
      <c r="BDY15" s="63"/>
      <c r="BDZ15" s="63"/>
      <c r="BEA15" s="63"/>
      <c r="BEB15" s="63"/>
      <c r="BEC15" s="63"/>
      <c r="BED15" s="63"/>
      <c r="BEE15" s="63"/>
      <c r="BEF15" s="63"/>
      <c r="BEG15" s="63"/>
      <c r="BEH15" s="63"/>
      <c r="BEI15" s="63"/>
      <c r="BEJ15" s="63"/>
      <c r="BEK15" s="63"/>
      <c r="BEL15" s="63"/>
      <c r="BEM15" s="63"/>
      <c r="BEN15" s="63"/>
      <c r="BEO15" s="63"/>
      <c r="BEP15" s="63"/>
      <c r="BEQ15" s="63"/>
      <c r="BER15" s="63"/>
      <c r="BES15" s="63"/>
      <c r="BET15" s="63"/>
      <c r="BEU15" s="63"/>
      <c r="BEV15" s="63"/>
      <c r="BEW15" s="63"/>
      <c r="BEX15" s="63"/>
      <c r="BEY15" s="63"/>
      <c r="BEZ15" s="63"/>
      <c r="BFA15" s="63"/>
      <c r="BFB15" s="63"/>
      <c r="BFC15" s="63"/>
      <c r="BFD15" s="63"/>
      <c r="BFE15" s="63"/>
      <c r="BFF15" s="63"/>
      <c r="BFG15" s="63"/>
      <c r="BFH15" s="63"/>
      <c r="BFI15" s="63"/>
      <c r="BFJ15" s="63"/>
      <c r="BFK15" s="63"/>
      <c r="BFL15" s="63"/>
      <c r="BFM15" s="63"/>
      <c r="BFN15" s="63"/>
      <c r="BFO15" s="63"/>
      <c r="BFP15" s="63"/>
      <c r="BFQ15" s="63"/>
      <c r="BFR15" s="63"/>
      <c r="BFS15" s="63"/>
      <c r="BFT15" s="63"/>
      <c r="BFU15" s="63"/>
      <c r="BFV15" s="63"/>
      <c r="BFW15" s="63"/>
      <c r="BFX15" s="63"/>
      <c r="BFY15" s="63"/>
      <c r="BFZ15" s="63"/>
      <c r="BGA15" s="63"/>
      <c r="BGB15" s="63"/>
      <c r="BGC15" s="63"/>
      <c r="BGD15" s="63"/>
      <c r="BGE15" s="63"/>
      <c r="BGF15" s="63"/>
      <c r="BGG15" s="63"/>
      <c r="BGH15" s="63"/>
      <c r="BGI15" s="63"/>
      <c r="BGJ15" s="63"/>
      <c r="BGK15" s="63"/>
      <c r="BGL15" s="63"/>
      <c r="BGM15" s="63"/>
      <c r="BGN15" s="63"/>
      <c r="BGO15" s="63"/>
      <c r="BGP15" s="63"/>
      <c r="BGQ15" s="63"/>
      <c r="BGR15" s="63"/>
      <c r="BGS15" s="63"/>
      <c r="BGT15" s="63"/>
      <c r="BGU15" s="63"/>
      <c r="BGV15" s="63"/>
      <c r="BGW15" s="63"/>
      <c r="BGX15" s="63"/>
      <c r="BGY15" s="63"/>
      <c r="BGZ15" s="63"/>
      <c r="BHA15" s="63"/>
      <c r="BHB15" s="63"/>
      <c r="BHC15" s="63"/>
      <c r="BHD15" s="63"/>
      <c r="BHE15" s="63"/>
      <c r="BHF15" s="63"/>
      <c r="BHG15" s="63"/>
      <c r="BHH15" s="63"/>
      <c r="BHI15" s="63"/>
      <c r="BHJ15" s="63"/>
      <c r="BHK15" s="63"/>
      <c r="BHL15" s="63"/>
      <c r="BHM15" s="63"/>
      <c r="BHN15" s="63"/>
      <c r="BHO15" s="63"/>
      <c r="BHP15" s="63"/>
      <c r="BHQ15" s="63"/>
      <c r="BHR15" s="63"/>
      <c r="BHS15" s="63"/>
      <c r="BHT15" s="63"/>
      <c r="BHU15" s="63"/>
      <c r="BHV15" s="63"/>
      <c r="BHW15" s="63"/>
      <c r="BHX15" s="63"/>
      <c r="BHY15" s="63"/>
      <c r="BHZ15" s="63"/>
      <c r="BIA15" s="63"/>
      <c r="BIB15" s="63"/>
      <c r="BIC15" s="63"/>
      <c r="BID15" s="63"/>
      <c r="BIE15" s="63"/>
      <c r="BIF15" s="63"/>
      <c r="BIG15" s="63"/>
      <c r="BIH15" s="63"/>
      <c r="BII15" s="63"/>
      <c r="BIJ15" s="63"/>
      <c r="BIK15" s="63"/>
      <c r="BIL15" s="63"/>
      <c r="BIM15" s="63"/>
      <c r="BIN15" s="63"/>
      <c r="BIO15" s="63"/>
      <c r="BIP15" s="63"/>
      <c r="BIQ15" s="63"/>
      <c r="BIR15" s="63"/>
      <c r="BIS15" s="63"/>
      <c r="BIT15" s="63"/>
      <c r="BIU15" s="63"/>
      <c r="BIV15" s="63"/>
      <c r="BIW15" s="63"/>
      <c r="BIX15" s="63"/>
      <c r="BIY15" s="63"/>
      <c r="BIZ15" s="63"/>
      <c r="BJA15" s="63"/>
      <c r="BJB15" s="63"/>
      <c r="BJC15" s="63"/>
      <c r="BJD15" s="63"/>
      <c r="BJE15" s="63"/>
      <c r="BJF15" s="63"/>
      <c r="BJG15" s="63"/>
      <c r="BJH15" s="63"/>
      <c r="BJI15" s="63"/>
      <c r="BJJ15" s="63"/>
      <c r="BJK15" s="63"/>
      <c r="BJL15" s="63"/>
      <c r="BJM15" s="63"/>
      <c r="BJN15" s="63"/>
      <c r="BJO15" s="63"/>
      <c r="BJP15" s="63"/>
      <c r="BJQ15" s="63"/>
      <c r="BJR15" s="63"/>
      <c r="BJS15" s="63"/>
      <c r="BJT15" s="63"/>
      <c r="BJU15" s="63"/>
      <c r="BJV15" s="63"/>
      <c r="BJW15" s="63"/>
      <c r="BJX15" s="63"/>
      <c r="BJY15" s="63"/>
      <c r="BJZ15" s="63"/>
      <c r="BKA15" s="63"/>
      <c r="BKB15" s="63"/>
      <c r="BKC15" s="63"/>
      <c r="BKD15" s="63"/>
      <c r="BKE15" s="63"/>
      <c r="BKF15" s="63"/>
      <c r="BKG15" s="63"/>
      <c r="BKH15" s="63"/>
      <c r="BKI15" s="63"/>
      <c r="BKJ15" s="63"/>
      <c r="BKK15" s="63"/>
      <c r="BKL15" s="63"/>
      <c r="BKM15" s="63"/>
      <c r="BKN15" s="63"/>
      <c r="BKO15" s="63"/>
      <c r="BKP15" s="63"/>
      <c r="BKQ15" s="63"/>
      <c r="BKR15" s="63"/>
      <c r="BKS15" s="63"/>
      <c r="BKT15" s="63"/>
      <c r="BKU15" s="63"/>
      <c r="BKV15" s="63"/>
      <c r="BKW15" s="63"/>
      <c r="BKX15" s="63"/>
      <c r="BKY15" s="63"/>
      <c r="BKZ15" s="63"/>
      <c r="BLA15" s="63"/>
      <c r="BLB15" s="63"/>
      <c r="BLC15" s="63"/>
      <c r="BLD15" s="63"/>
      <c r="BLE15" s="63"/>
      <c r="BLF15" s="63"/>
      <c r="BLG15" s="63"/>
      <c r="BLH15" s="63"/>
      <c r="BLI15" s="63"/>
      <c r="BLJ15" s="63"/>
      <c r="BLK15" s="63"/>
      <c r="BLL15" s="63"/>
      <c r="BLM15" s="63"/>
      <c r="BLN15" s="63"/>
      <c r="BLO15" s="63"/>
      <c r="BLP15" s="63"/>
      <c r="BLQ15" s="63"/>
      <c r="BLR15" s="63"/>
      <c r="BLS15" s="63"/>
      <c r="BLT15" s="63"/>
      <c r="BLU15" s="63"/>
      <c r="BLV15" s="63"/>
      <c r="BLW15" s="63"/>
      <c r="BLX15" s="63"/>
      <c r="BLY15" s="63"/>
      <c r="BLZ15" s="63"/>
      <c r="BMA15" s="63"/>
      <c r="BMB15" s="63"/>
      <c r="BMC15" s="63"/>
      <c r="BMD15" s="63"/>
      <c r="BME15" s="63"/>
      <c r="BMF15" s="63"/>
      <c r="BMG15" s="63"/>
      <c r="BMH15" s="63"/>
      <c r="BMI15" s="63"/>
      <c r="BMJ15" s="63"/>
      <c r="BMK15" s="63"/>
      <c r="BML15" s="63"/>
      <c r="BMM15" s="63"/>
      <c r="BMN15" s="63"/>
      <c r="BMO15" s="63"/>
      <c r="BMP15" s="63"/>
      <c r="BMQ15" s="63"/>
      <c r="BMR15" s="63"/>
      <c r="BMS15" s="63"/>
      <c r="BMT15" s="63"/>
      <c r="BMU15" s="63"/>
      <c r="BMV15" s="63"/>
      <c r="BMW15" s="63"/>
      <c r="BMX15" s="63"/>
      <c r="BMY15" s="63"/>
      <c r="BMZ15" s="63"/>
      <c r="BNA15" s="63"/>
      <c r="BNB15" s="63"/>
      <c r="BNC15" s="63"/>
      <c r="BND15" s="63"/>
      <c r="BNE15" s="63"/>
      <c r="BNF15" s="63"/>
      <c r="BNG15" s="63"/>
      <c r="BNH15" s="63"/>
      <c r="BNI15" s="63"/>
      <c r="BNJ15" s="63"/>
      <c r="BNK15" s="63"/>
      <c r="BNL15" s="63"/>
      <c r="BNM15" s="63"/>
      <c r="BNN15" s="63"/>
      <c r="BNO15" s="63"/>
      <c r="BNP15" s="63"/>
      <c r="BNQ15" s="63"/>
      <c r="BNR15" s="63"/>
      <c r="BNS15" s="63"/>
      <c r="BNT15" s="63"/>
      <c r="BNU15" s="63"/>
      <c r="BNV15" s="63"/>
      <c r="BNW15" s="63"/>
      <c r="BNX15" s="63"/>
      <c r="BNY15" s="63"/>
      <c r="BNZ15" s="63"/>
      <c r="BOA15" s="63"/>
      <c r="BOB15" s="63"/>
      <c r="BOC15" s="63"/>
      <c r="BOD15" s="63"/>
      <c r="BOE15" s="63"/>
      <c r="BOF15" s="63"/>
      <c r="BOG15" s="63"/>
      <c r="BOH15" s="63"/>
      <c r="BOI15" s="63"/>
      <c r="BOJ15" s="63"/>
      <c r="BOK15" s="63"/>
      <c r="BOL15" s="63"/>
      <c r="BOM15" s="63"/>
      <c r="BON15" s="63"/>
      <c r="BOO15" s="63"/>
      <c r="BOP15" s="63"/>
      <c r="BOQ15" s="63"/>
      <c r="BOR15" s="63"/>
      <c r="BOS15" s="63"/>
      <c r="BOT15" s="63"/>
      <c r="BOU15" s="63"/>
      <c r="BOV15" s="63"/>
      <c r="BOW15" s="63"/>
      <c r="BOX15" s="63"/>
      <c r="BOY15" s="63"/>
      <c r="BOZ15" s="63"/>
      <c r="BPA15" s="63"/>
      <c r="BPB15" s="63"/>
      <c r="BPC15" s="63"/>
      <c r="BPD15" s="63"/>
      <c r="BPE15" s="63"/>
      <c r="BPF15" s="63"/>
      <c r="BPG15" s="63"/>
      <c r="BPH15" s="63"/>
      <c r="BPI15" s="63"/>
      <c r="BPJ15" s="63"/>
      <c r="BPK15" s="63"/>
      <c r="BPL15" s="63"/>
      <c r="BPM15" s="63"/>
      <c r="BPN15" s="63"/>
      <c r="BPO15" s="63"/>
      <c r="BPP15" s="63"/>
      <c r="BPQ15" s="63"/>
      <c r="BPR15" s="63"/>
      <c r="BPS15" s="63"/>
      <c r="BPT15" s="63"/>
      <c r="BPU15" s="63"/>
      <c r="BPV15" s="63"/>
      <c r="BPW15" s="63"/>
      <c r="BPX15" s="63"/>
      <c r="BPY15" s="63"/>
      <c r="BPZ15" s="63"/>
      <c r="BQA15" s="63"/>
      <c r="BQB15" s="63"/>
      <c r="BQC15" s="63"/>
      <c r="BQD15" s="63"/>
      <c r="BQE15" s="63"/>
      <c r="BQF15" s="63"/>
      <c r="BQG15" s="63"/>
      <c r="BQH15" s="63"/>
      <c r="BQI15" s="63"/>
      <c r="BQJ15" s="63"/>
      <c r="BQK15" s="63"/>
      <c r="BQL15" s="63"/>
      <c r="BQM15" s="63"/>
      <c r="BQN15" s="63"/>
      <c r="BQO15" s="63"/>
      <c r="BQP15" s="63"/>
      <c r="BQQ15" s="63"/>
      <c r="BQR15" s="63"/>
      <c r="BQS15" s="63"/>
      <c r="BQT15" s="63"/>
      <c r="BQU15" s="63"/>
      <c r="BQV15" s="63"/>
      <c r="BQW15" s="63"/>
      <c r="BQX15" s="63"/>
      <c r="BQY15" s="63"/>
      <c r="BQZ15" s="63"/>
      <c r="BRA15" s="63"/>
      <c r="BRB15" s="63"/>
      <c r="BRC15" s="63"/>
      <c r="BRD15" s="63"/>
      <c r="BRE15" s="63"/>
      <c r="BRF15" s="63"/>
      <c r="BRG15" s="63"/>
      <c r="BRH15" s="63"/>
      <c r="BRI15" s="63"/>
      <c r="BRJ15" s="63"/>
      <c r="BRK15" s="63"/>
      <c r="BRL15" s="63"/>
      <c r="BRM15" s="63"/>
      <c r="BRN15" s="63"/>
      <c r="BRO15" s="63"/>
      <c r="BRP15" s="63"/>
      <c r="BRQ15" s="63"/>
      <c r="BRR15" s="63"/>
      <c r="BRS15" s="63"/>
      <c r="BRT15" s="63"/>
      <c r="BRU15" s="63"/>
      <c r="BRV15" s="63"/>
      <c r="BRW15" s="63"/>
      <c r="BRX15" s="63"/>
      <c r="BRY15" s="63"/>
      <c r="BRZ15" s="63"/>
      <c r="BSA15" s="63"/>
      <c r="BSB15" s="63"/>
      <c r="BSC15" s="63"/>
      <c r="BSD15" s="63"/>
      <c r="BSE15" s="63"/>
      <c r="BSF15" s="63"/>
      <c r="BSG15" s="63"/>
      <c r="BSH15" s="63"/>
      <c r="BSI15" s="63"/>
      <c r="BSJ15" s="63"/>
      <c r="BSK15" s="63"/>
      <c r="BSL15" s="63"/>
      <c r="BSM15" s="63"/>
      <c r="BSN15" s="63"/>
      <c r="BSO15" s="63"/>
      <c r="BSP15" s="63"/>
      <c r="BSQ15" s="63"/>
      <c r="BSR15" s="63"/>
      <c r="BSS15" s="63"/>
      <c r="BST15" s="63"/>
      <c r="BSU15" s="63"/>
      <c r="BSV15" s="63"/>
      <c r="BSW15" s="63"/>
      <c r="BSX15" s="63"/>
      <c r="BSY15" s="63"/>
      <c r="BSZ15" s="63"/>
      <c r="BTA15" s="63"/>
      <c r="BTB15" s="63"/>
      <c r="BTC15" s="63"/>
      <c r="BTD15" s="63"/>
      <c r="BTE15" s="63"/>
      <c r="BTF15" s="63"/>
      <c r="BTG15" s="63"/>
      <c r="BTH15" s="63"/>
      <c r="BTI15" s="63"/>
      <c r="BTJ15" s="63"/>
      <c r="BTK15" s="63"/>
      <c r="BTL15" s="63"/>
      <c r="BTM15" s="63"/>
      <c r="BTN15" s="63"/>
      <c r="BTO15" s="63"/>
      <c r="BTP15" s="63"/>
      <c r="BTQ15" s="63"/>
      <c r="BTR15" s="63"/>
      <c r="BTS15" s="63"/>
      <c r="BTT15" s="63"/>
      <c r="BTU15" s="63"/>
      <c r="BTV15" s="63"/>
      <c r="BTW15" s="63"/>
      <c r="BTX15" s="63"/>
      <c r="BTY15" s="63"/>
      <c r="BTZ15" s="63"/>
      <c r="BUA15" s="63"/>
      <c r="BUB15" s="63"/>
      <c r="BUC15" s="63"/>
      <c r="BUD15" s="63"/>
      <c r="BUE15" s="63"/>
      <c r="BUF15" s="63"/>
      <c r="BUG15" s="63"/>
      <c r="BUH15" s="63"/>
      <c r="BUI15" s="63"/>
      <c r="BUJ15" s="63"/>
      <c r="BUK15" s="63"/>
      <c r="BUL15" s="63"/>
      <c r="BUM15" s="63"/>
      <c r="BUN15" s="63"/>
      <c r="BUO15" s="63"/>
      <c r="BUP15" s="63"/>
      <c r="BUQ15" s="63"/>
      <c r="BUR15" s="63"/>
      <c r="BUS15" s="63"/>
      <c r="BUT15" s="63"/>
      <c r="BUU15" s="63"/>
      <c r="BUV15" s="63"/>
      <c r="BUW15" s="63"/>
      <c r="BUX15" s="63"/>
      <c r="BUY15" s="63"/>
      <c r="BUZ15" s="63"/>
      <c r="BVA15" s="63"/>
      <c r="BVB15" s="63"/>
      <c r="BVC15" s="63"/>
      <c r="BVD15" s="63"/>
      <c r="BVE15" s="63"/>
      <c r="BVF15" s="63"/>
      <c r="BVG15" s="63"/>
      <c r="BVH15" s="63"/>
      <c r="BVI15" s="63"/>
      <c r="BVJ15" s="63"/>
      <c r="BVK15" s="63"/>
      <c r="BVL15" s="63"/>
      <c r="BVM15" s="63"/>
      <c r="BVN15" s="63"/>
      <c r="BVO15" s="63"/>
      <c r="BVP15" s="63"/>
      <c r="BVQ15" s="63"/>
      <c r="BVR15" s="63"/>
      <c r="BVS15" s="63"/>
      <c r="BVT15" s="63"/>
      <c r="BVU15" s="63"/>
      <c r="BVV15" s="63"/>
      <c r="BVW15" s="63"/>
      <c r="BVX15" s="63"/>
      <c r="BVY15" s="63"/>
      <c r="BVZ15" s="63"/>
      <c r="BWA15" s="63"/>
      <c r="BWB15" s="63"/>
      <c r="BWC15" s="63"/>
      <c r="BWD15" s="63"/>
      <c r="BWE15" s="63"/>
      <c r="BWF15" s="63"/>
      <c r="BWG15" s="63"/>
      <c r="BWH15" s="63"/>
      <c r="BWI15" s="63"/>
      <c r="BWJ15" s="63"/>
      <c r="BWK15" s="63"/>
      <c r="BWL15" s="63"/>
      <c r="BWM15" s="63"/>
      <c r="BWN15" s="63"/>
      <c r="BWO15" s="63"/>
      <c r="BWP15" s="63"/>
      <c r="BWQ15" s="63"/>
      <c r="BWR15" s="63"/>
      <c r="BWS15" s="63"/>
      <c r="BWT15" s="63"/>
      <c r="BWU15" s="63"/>
      <c r="BWV15" s="63"/>
      <c r="BWW15" s="63"/>
      <c r="BWX15" s="63"/>
      <c r="BWY15" s="63"/>
      <c r="BWZ15" s="63"/>
      <c r="BXA15" s="63"/>
      <c r="BXB15" s="63"/>
      <c r="BXC15" s="63"/>
      <c r="BXD15" s="63"/>
      <c r="BXE15" s="63"/>
      <c r="BXF15" s="63"/>
      <c r="BXG15" s="63"/>
      <c r="BXH15" s="63"/>
      <c r="BXI15" s="63"/>
      <c r="BXJ15" s="63"/>
      <c r="BXK15" s="63"/>
      <c r="BXL15" s="63"/>
      <c r="BXM15" s="63"/>
      <c r="BXN15" s="63"/>
      <c r="BXO15" s="63"/>
      <c r="BXP15" s="63"/>
      <c r="BXQ15" s="63"/>
      <c r="BXR15" s="63"/>
      <c r="BXS15" s="63"/>
      <c r="BXT15" s="63"/>
      <c r="BXU15" s="63"/>
      <c r="BXV15" s="63"/>
      <c r="BXW15" s="63"/>
      <c r="BXX15" s="63"/>
      <c r="BXY15" s="63"/>
      <c r="BXZ15" s="63"/>
      <c r="BYA15" s="63"/>
      <c r="BYB15" s="63"/>
      <c r="BYC15" s="63"/>
      <c r="BYD15" s="63"/>
      <c r="BYE15" s="63"/>
      <c r="BYF15" s="63"/>
      <c r="BYG15" s="63"/>
      <c r="BYH15" s="63"/>
      <c r="BYI15" s="63"/>
      <c r="BYJ15" s="63"/>
      <c r="BYK15" s="63"/>
      <c r="BYL15" s="63"/>
      <c r="BYM15" s="63"/>
      <c r="BYN15" s="63"/>
      <c r="BYO15" s="63"/>
      <c r="BYP15" s="63"/>
      <c r="BYQ15" s="63"/>
      <c r="BYR15" s="63"/>
      <c r="BYS15" s="63"/>
      <c r="BYT15" s="63"/>
      <c r="BYU15" s="63"/>
      <c r="BYV15" s="63"/>
      <c r="BYW15" s="63"/>
      <c r="BYX15" s="63"/>
      <c r="BYY15" s="63"/>
      <c r="BYZ15" s="63"/>
      <c r="BZA15" s="63"/>
      <c r="BZB15" s="63"/>
      <c r="BZC15" s="63"/>
      <c r="BZD15" s="63"/>
      <c r="BZE15" s="63"/>
      <c r="BZF15" s="63"/>
      <c r="BZG15" s="63"/>
      <c r="BZH15" s="63"/>
      <c r="BZI15" s="63"/>
      <c r="BZJ15" s="63"/>
      <c r="BZK15" s="63"/>
      <c r="BZL15" s="63"/>
      <c r="BZM15" s="63"/>
      <c r="BZN15" s="63"/>
      <c r="BZO15" s="63"/>
      <c r="BZP15" s="63"/>
      <c r="BZQ15" s="63"/>
      <c r="BZR15" s="63"/>
      <c r="BZS15" s="63"/>
      <c r="BZT15" s="63"/>
      <c r="BZU15" s="63"/>
      <c r="BZV15" s="63"/>
      <c r="BZW15" s="63"/>
      <c r="BZX15" s="63"/>
      <c r="BZY15" s="63"/>
      <c r="BZZ15" s="63"/>
      <c r="CAA15" s="63"/>
      <c r="CAB15" s="63"/>
      <c r="CAC15" s="63"/>
      <c r="CAD15" s="63"/>
      <c r="CAE15" s="63"/>
      <c r="CAF15" s="63"/>
      <c r="CAG15" s="63"/>
      <c r="CAH15" s="63"/>
      <c r="CAI15" s="63"/>
      <c r="CAJ15" s="63"/>
      <c r="CAK15" s="63"/>
      <c r="CAL15" s="63"/>
      <c r="CAM15" s="63"/>
      <c r="CAN15" s="63"/>
      <c r="CAO15" s="63"/>
      <c r="CAP15" s="63"/>
      <c r="CAQ15" s="63"/>
      <c r="CAR15" s="63"/>
      <c r="CAS15" s="63"/>
      <c r="CAT15" s="63"/>
      <c r="CAU15" s="63"/>
      <c r="CAV15" s="63"/>
      <c r="CAW15" s="63"/>
      <c r="CAX15" s="63"/>
      <c r="CAY15" s="63"/>
      <c r="CAZ15" s="63"/>
      <c r="CBA15" s="63"/>
      <c r="CBB15" s="63"/>
      <c r="CBC15" s="63"/>
      <c r="CBD15" s="63"/>
      <c r="CBE15" s="63"/>
      <c r="CBF15" s="63"/>
      <c r="CBG15" s="63"/>
      <c r="CBH15" s="63"/>
      <c r="CBI15" s="63"/>
      <c r="CBJ15" s="63"/>
      <c r="CBK15" s="63"/>
      <c r="CBL15" s="63"/>
      <c r="CBM15" s="63"/>
      <c r="CBN15" s="63"/>
      <c r="CBO15" s="63"/>
      <c r="CBP15" s="63"/>
      <c r="CBQ15" s="63"/>
      <c r="CBR15" s="63"/>
      <c r="CBS15" s="63"/>
      <c r="CBT15" s="63"/>
      <c r="CBU15" s="63"/>
      <c r="CBV15" s="63"/>
      <c r="CBW15" s="63"/>
      <c r="CBX15" s="63"/>
      <c r="CBY15" s="63"/>
      <c r="CBZ15" s="63"/>
      <c r="CCA15" s="63"/>
      <c r="CCB15" s="63"/>
      <c r="CCC15" s="63"/>
      <c r="CCD15" s="63"/>
      <c r="CCE15" s="63"/>
      <c r="CCF15" s="63"/>
      <c r="CCG15" s="63"/>
      <c r="CCH15" s="63"/>
      <c r="CCI15" s="63"/>
      <c r="CCJ15" s="63"/>
      <c r="CCK15" s="63"/>
      <c r="CCL15" s="63"/>
    </row>
    <row r="16" spans="1:2118" x14ac:dyDescent="0.7">
      <c r="A16" s="4">
        <v>15</v>
      </c>
      <c r="B16" s="25">
        <v>2568</v>
      </c>
      <c r="C16" s="25" t="s">
        <v>55</v>
      </c>
      <c r="D16" s="25" t="s">
        <v>56</v>
      </c>
      <c r="E16" s="24" t="s">
        <v>57</v>
      </c>
      <c r="F16" s="25" t="s">
        <v>58</v>
      </c>
      <c r="G16" s="25" t="s">
        <v>59</v>
      </c>
      <c r="H16" s="24" t="s">
        <v>71</v>
      </c>
      <c r="I16" s="27">
        <v>18000</v>
      </c>
      <c r="J16" s="24" t="s">
        <v>73</v>
      </c>
      <c r="K16" s="24" t="s">
        <v>74</v>
      </c>
      <c r="L16" s="24" t="s">
        <v>75</v>
      </c>
      <c r="M16" s="27">
        <v>18000</v>
      </c>
      <c r="N16" s="27">
        <v>18000</v>
      </c>
      <c r="O16" s="24" t="s">
        <v>87</v>
      </c>
      <c r="P16" s="29" t="s">
        <v>98</v>
      </c>
    </row>
    <row r="17" spans="1:2118" x14ac:dyDescent="0.7">
      <c r="A17" s="4">
        <v>16</v>
      </c>
      <c r="B17" s="24">
        <v>2568</v>
      </c>
      <c r="C17" s="24" t="s">
        <v>55</v>
      </c>
      <c r="D17" s="25" t="s">
        <v>56</v>
      </c>
      <c r="E17" s="24" t="s">
        <v>57</v>
      </c>
      <c r="F17" s="25" t="s">
        <v>58</v>
      </c>
      <c r="G17" s="25" t="s">
        <v>59</v>
      </c>
      <c r="H17" s="24" t="s">
        <v>100</v>
      </c>
      <c r="I17" s="32">
        <v>18000</v>
      </c>
      <c r="J17" s="24" t="s">
        <v>73</v>
      </c>
      <c r="K17" s="24" t="s">
        <v>74</v>
      </c>
      <c r="L17" s="24" t="s">
        <v>75</v>
      </c>
      <c r="M17" s="34">
        <v>18000</v>
      </c>
      <c r="N17" s="34">
        <v>18000</v>
      </c>
      <c r="O17" s="31" t="s">
        <v>107</v>
      </c>
      <c r="P17" s="29" t="s">
        <v>112</v>
      </c>
    </row>
    <row r="18" spans="1:2118" x14ac:dyDescent="0.7">
      <c r="A18" s="4">
        <v>17</v>
      </c>
      <c r="B18" s="25">
        <v>2568</v>
      </c>
      <c r="C18" s="25" t="s">
        <v>55</v>
      </c>
      <c r="D18" s="25" t="s">
        <v>56</v>
      </c>
      <c r="E18" s="24" t="s">
        <v>57</v>
      </c>
      <c r="F18" s="25" t="s">
        <v>58</v>
      </c>
      <c r="G18" s="25" t="s">
        <v>59</v>
      </c>
      <c r="H18" s="26" t="s">
        <v>101</v>
      </c>
      <c r="I18" s="32">
        <v>48000</v>
      </c>
      <c r="J18" s="33" t="s">
        <v>73</v>
      </c>
      <c r="K18" s="24" t="s">
        <v>74</v>
      </c>
      <c r="L18" s="24" t="s">
        <v>75</v>
      </c>
      <c r="M18" s="34">
        <v>48000</v>
      </c>
      <c r="N18" s="34">
        <v>48000</v>
      </c>
      <c r="O18" s="31" t="s">
        <v>108</v>
      </c>
      <c r="P18" s="29" t="s">
        <v>113</v>
      </c>
    </row>
    <row r="19" spans="1:2118" x14ac:dyDescent="0.7">
      <c r="A19" s="4">
        <v>18</v>
      </c>
      <c r="B19" s="25">
        <v>2568</v>
      </c>
      <c r="C19" s="25" t="s">
        <v>55</v>
      </c>
      <c r="D19" s="25" t="s">
        <v>56</v>
      </c>
      <c r="E19" s="24" t="s">
        <v>57</v>
      </c>
      <c r="F19" s="25" t="s">
        <v>58</v>
      </c>
      <c r="G19" s="25" t="s">
        <v>59</v>
      </c>
      <c r="H19" s="24" t="s">
        <v>102</v>
      </c>
      <c r="I19" s="27">
        <v>48000</v>
      </c>
      <c r="J19" s="24" t="s">
        <v>73</v>
      </c>
      <c r="K19" s="24" t="s">
        <v>74</v>
      </c>
      <c r="L19" s="24" t="s">
        <v>75</v>
      </c>
      <c r="M19" s="34">
        <v>48000</v>
      </c>
      <c r="N19" s="34">
        <v>48000</v>
      </c>
      <c r="O19" s="31" t="s">
        <v>107</v>
      </c>
      <c r="P19" s="29" t="s">
        <v>114</v>
      </c>
    </row>
    <row r="20" spans="1:2118" x14ac:dyDescent="0.7">
      <c r="A20" s="4">
        <v>19</v>
      </c>
      <c r="B20" s="25">
        <v>2568</v>
      </c>
      <c r="C20" s="25" t="s">
        <v>55</v>
      </c>
      <c r="D20" s="25" t="s">
        <v>56</v>
      </c>
      <c r="E20" s="24" t="s">
        <v>57</v>
      </c>
      <c r="F20" s="25" t="s">
        <v>58</v>
      </c>
      <c r="G20" s="25" t="s">
        <v>59</v>
      </c>
      <c r="H20" s="24" t="s">
        <v>103</v>
      </c>
      <c r="I20" s="32">
        <v>18000</v>
      </c>
      <c r="J20" s="33" t="s">
        <v>73</v>
      </c>
      <c r="K20" s="24" t="s">
        <v>74</v>
      </c>
      <c r="L20" s="24" t="s">
        <v>75</v>
      </c>
      <c r="M20" s="32">
        <v>18000</v>
      </c>
      <c r="N20" s="32">
        <v>18000</v>
      </c>
      <c r="O20" s="31" t="s">
        <v>107</v>
      </c>
      <c r="P20" s="29" t="s">
        <v>115</v>
      </c>
    </row>
    <row r="21" spans="1:2118" x14ac:dyDescent="0.7">
      <c r="A21" s="4">
        <v>20</v>
      </c>
      <c r="B21" s="25">
        <v>2568</v>
      </c>
      <c r="C21" s="25" t="s">
        <v>55</v>
      </c>
      <c r="D21" s="25" t="s">
        <v>56</v>
      </c>
      <c r="E21" s="24" t="s">
        <v>57</v>
      </c>
      <c r="F21" s="25" t="s">
        <v>58</v>
      </c>
      <c r="G21" s="25" t="s">
        <v>59</v>
      </c>
      <c r="H21" s="31" t="s">
        <v>104</v>
      </c>
      <c r="I21" s="32">
        <v>9000</v>
      </c>
      <c r="J21" s="33" t="s">
        <v>73</v>
      </c>
      <c r="K21" s="24" t="s">
        <v>74</v>
      </c>
      <c r="L21" s="24" t="s">
        <v>75</v>
      </c>
      <c r="M21" s="34">
        <v>9000</v>
      </c>
      <c r="N21" s="34">
        <v>9000</v>
      </c>
      <c r="O21" s="31" t="s">
        <v>109</v>
      </c>
      <c r="P21" s="29" t="s">
        <v>116</v>
      </c>
    </row>
    <row r="22" spans="1:2118" x14ac:dyDescent="0.7">
      <c r="A22" s="4">
        <v>21</v>
      </c>
      <c r="B22" s="25">
        <v>2568</v>
      </c>
      <c r="C22" s="25" t="s">
        <v>55</v>
      </c>
      <c r="D22" s="25" t="s">
        <v>56</v>
      </c>
      <c r="E22" s="24" t="s">
        <v>57</v>
      </c>
      <c r="F22" s="25" t="s">
        <v>58</v>
      </c>
      <c r="G22" s="25" t="s">
        <v>59</v>
      </c>
      <c r="H22" s="31" t="s">
        <v>105</v>
      </c>
      <c r="I22" s="32">
        <v>5800</v>
      </c>
      <c r="J22" s="33" t="s">
        <v>73</v>
      </c>
      <c r="K22" s="24" t="s">
        <v>74</v>
      </c>
      <c r="L22" s="24" t="s">
        <v>75</v>
      </c>
      <c r="M22" s="34">
        <v>5800</v>
      </c>
      <c r="N22" s="34">
        <v>5800</v>
      </c>
      <c r="O22" s="31" t="s">
        <v>110</v>
      </c>
      <c r="P22" s="29" t="s">
        <v>117</v>
      </c>
    </row>
    <row r="23" spans="1:2118" s="49" customFormat="1" x14ac:dyDescent="0.7">
      <c r="A23" s="44">
        <v>22</v>
      </c>
      <c r="B23" s="45">
        <v>2568</v>
      </c>
      <c r="C23" s="45" t="s">
        <v>55</v>
      </c>
      <c r="D23" s="45" t="s">
        <v>56</v>
      </c>
      <c r="E23" s="46" t="s">
        <v>57</v>
      </c>
      <c r="F23" s="45" t="s">
        <v>58</v>
      </c>
      <c r="G23" s="45" t="s">
        <v>59</v>
      </c>
      <c r="H23" s="55" t="s">
        <v>106</v>
      </c>
      <c r="I23" s="56">
        <v>160000</v>
      </c>
      <c r="J23" s="51" t="s">
        <v>73</v>
      </c>
      <c r="K23" s="46" t="s">
        <v>74</v>
      </c>
      <c r="L23" s="46" t="s">
        <v>75</v>
      </c>
      <c r="M23" s="56">
        <v>160000</v>
      </c>
      <c r="N23" s="56">
        <v>160000</v>
      </c>
      <c r="O23" s="55" t="s">
        <v>111</v>
      </c>
      <c r="P23" s="48" t="s">
        <v>118</v>
      </c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  <c r="IR23" s="63"/>
      <c r="IS23" s="63"/>
      <c r="IT23" s="63"/>
      <c r="IU23" s="63"/>
      <c r="IV23" s="63"/>
      <c r="IW23" s="63"/>
      <c r="IX23" s="63"/>
      <c r="IY23" s="63"/>
      <c r="IZ23" s="63"/>
      <c r="JA23" s="63"/>
      <c r="JB23" s="63"/>
      <c r="JC23" s="63"/>
      <c r="JD23" s="63"/>
      <c r="JE23" s="63"/>
      <c r="JF23" s="63"/>
      <c r="JG23" s="63"/>
      <c r="JH23" s="63"/>
      <c r="JI23" s="63"/>
      <c r="JJ23" s="63"/>
      <c r="JK23" s="63"/>
      <c r="JL23" s="63"/>
      <c r="JM23" s="63"/>
      <c r="JN23" s="63"/>
      <c r="JO23" s="63"/>
      <c r="JP23" s="63"/>
      <c r="JQ23" s="63"/>
      <c r="JR23" s="63"/>
      <c r="JS23" s="63"/>
      <c r="JT23" s="63"/>
      <c r="JU23" s="63"/>
      <c r="JV23" s="63"/>
      <c r="JW23" s="63"/>
      <c r="JX23" s="63"/>
      <c r="JY23" s="63"/>
      <c r="JZ23" s="63"/>
      <c r="KA23" s="63"/>
      <c r="KB23" s="63"/>
      <c r="KC23" s="63"/>
      <c r="KD23" s="63"/>
      <c r="KE23" s="63"/>
      <c r="KF23" s="63"/>
      <c r="KG23" s="63"/>
      <c r="KH23" s="63"/>
      <c r="KI23" s="63"/>
      <c r="KJ23" s="63"/>
      <c r="KK23" s="63"/>
      <c r="KL23" s="63"/>
      <c r="KM23" s="63"/>
      <c r="KN23" s="63"/>
      <c r="KO23" s="63"/>
      <c r="KP23" s="63"/>
      <c r="KQ23" s="63"/>
      <c r="KR23" s="63"/>
      <c r="KS23" s="63"/>
      <c r="KT23" s="63"/>
      <c r="KU23" s="63"/>
      <c r="KV23" s="63"/>
      <c r="KW23" s="63"/>
      <c r="KX23" s="63"/>
      <c r="KY23" s="63"/>
      <c r="KZ23" s="63"/>
      <c r="LA23" s="63"/>
      <c r="LB23" s="63"/>
      <c r="LC23" s="63"/>
      <c r="LD23" s="63"/>
      <c r="LE23" s="63"/>
      <c r="LF23" s="63"/>
      <c r="LG23" s="63"/>
      <c r="LH23" s="63"/>
      <c r="LI23" s="63"/>
      <c r="LJ23" s="63"/>
      <c r="LK23" s="63"/>
      <c r="LL23" s="63"/>
      <c r="LM23" s="63"/>
      <c r="LN23" s="63"/>
      <c r="LO23" s="63"/>
      <c r="LP23" s="63"/>
      <c r="LQ23" s="63"/>
      <c r="LR23" s="63"/>
      <c r="LS23" s="63"/>
      <c r="LT23" s="63"/>
      <c r="LU23" s="63"/>
      <c r="LV23" s="63"/>
      <c r="LW23" s="63"/>
      <c r="LX23" s="63"/>
      <c r="LY23" s="63"/>
      <c r="LZ23" s="63"/>
      <c r="MA23" s="63"/>
      <c r="MB23" s="63"/>
      <c r="MC23" s="63"/>
      <c r="MD23" s="63"/>
      <c r="ME23" s="63"/>
      <c r="MF23" s="63"/>
      <c r="MG23" s="63"/>
      <c r="MH23" s="63"/>
      <c r="MI23" s="63"/>
      <c r="MJ23" s="63"/>
      <c r="MK23" s="63"/>
      <c r="ML23" s="63"/>
      <c r="MM23" s="63"/>
      <c r="MN23" s="63"/>
      <c r="MO23" s="63"/>
      <c r="MP23" s="63"/>
      <c r="MQ23" s="63"/>
      <c r="MR23" s="63"/>
      <c r="MS23" s="63"/>
      <c r="MT23" s="63"/>
      <c r="MU23" s="63"/>
      <c r="MV23" s="63"/>
      <c r="MW23" s="63"/>
      <c r="MX23" s="63"/>
      <c r="MY23" s="63"/>
      <c r="MZ23" s="63"/>
      <c r="NA23" s="63"/>
      <c r="NB23" s="63"/>
      <c r="NC23" s="63"/>
      <c r="ND23" s="63"/>
      <c r="NE23" s="63"/>
      <c r="NF23" s="63"/>
      <c r="NG23" s="63"/>
      <c r="NH23" s="63"/>
      <c r="NI23" s="63"/>
      <c r="NJ23" s="63"/>
      <c r="NK23" s="63"/>
      <c r="NL23" s="63"/>
      <c r="NM23" s="63"/>
      <c r="NN23" s="63"/>
      <c r="NO23" s="63"/>
      <c r="NP23" s="63"/>
      <c r="NQ23" s="63"/>
      <c r="NR23" s="63"/>
      <c r="NS23" s="63"/>
      <c r="NT23" s="63"/>
      <c r="NU23" s="63"/>
      <c r="NV23" s="63"/>
      <c r="NW23" s="63"/>
      <c r="NX23" s="63"/>
      <c r="NY23" s="63"/>
      <c r="NZ23" s="63"/>
      <c r="OA23" s="63"/>
      <c r="OB23" s="63"/>
      <c r="OC23" s="63"/>
      <c r="OD23" s="63"/>
      <c r="OE23" s="63"/>
      <c r="OF23" s="63"/>
      <c r="OG23" s="63"/>
      <c r="OH23" s="63"/>
      <c r="OI23" s="63"/>
      <c r="OJ23" s="63"/>
      <c r="OK23" s="63"/>
      <c r="OL23" s="63"/>
      <c r="OM23" s="63"/>
      <c r="ON23" s="63"/>
      <c r="OO23" s="63"/>
      <c r="OP23" s="63"/>
      <c r="OQ23" s="63"/>
      <c r="OR23" s="63"/>
      <c r="OS23" s="63"/>
      <c r="OT23" s="63"/>
      <c r="OU23" s="63"/>
      <c r="OV23" s="63"/>
      <c r="OW23" s="63"/>
      <c r="OX23" s="63"/>
      <c r="OY23" s="63"/>
      <c r="OZ23" s="63"/>
      <c r="PA23" s="63"/>
      <c r="PB23" s="63"/>
      <c r="PC23" s="63"/>
      <c r="PD23" s="63"/>
      <c r="PE23" s="63"/>
      <c r="PF23" s="63"/>
      <c r="PG23" s="63"/>
      <c r="PH23" s="63"/>
      <c r="PI23" s="63"/>
      <c r="PJ23" s="63"/>
      <c r="PK23" s="63"/>
      <c r="PL23" s="63"/>
      <c r="PM23" s="63"/>
      <c r="PN23" s="63"/>
      <c r="PO23" s="63"/>
      <c r="PP23" s="63"/>
      <c r="PQ23" s="63"/>
      <c r="PR23" s="63"/>
      <c r="PS23" s="63"/>
      <c r="PT23" s="63"/>
      <c r="PU23" s="63"/>
      <c r="PV23" s="63"/>
      <c r="PW23" s="63"/>
      <c r="PX23" s="63"/>
      <c r="PY23" s="63"/>
      <c r="PZ23" s="63"/>
      <c r="QA23" s="63"/>
      <c r="QB23" s="63"/>
      <c r="QC23" s="63"/>
      <c r="QD23" s="63"/>
      <c r="QE23" s="63"/>
      <c r="QF23" s="63"/>
      <c r="QG23" s="63"/>
      <c r="QH23" s="63"/>
      <c r="QI23" s="63"/>
      <c r="QJ23" s="63"/>
      <c r="QK23" s="63"/>
      <c r="QL23" s="63"/>
      <c r="QM23" s="63"/>
      <c r="QN23" s="63"/>
      <c r="QO23" s="63"/>
      <c r="QP23" s="63"/>
      <c r="QQ23" s="63"/>
      <c r="QR23" s="63"/>
      <c r="QS23" s="63"/>
      <c r="QT23" s="63"/>
      <c r="QU23" s="63"/>
      <c r="QV23" s="63"/>
      <c r="QW23" s="63"/>
      <c r="QX23" s="63"/>
      <c r="QY23" s="63"/>
      <c r="QZ23" s="63"/>
      <c r="RA23" s="63"/>
      <c r="RB23" s="63"/>
      <c r="RC23" s="63"/>
      <c r="RD23" s="63"/>
      <c r="RE23" s="63"/>
      <c r="RF23" s="63"/>
      <c r="RG23" s="63"/>
      <c r="RH23" s="63"/>
      <c r="RI23" s="63"/>
      <c r="RJ23" s="63"/>
      <c r="RK23" s="63"/>
      <c r="RL23" s="63"/>
      <c r="RM23" s="63"/>
      <c r="RN23" s="63"/>
      <c r="RO23" s="63"/>
      <c r="RP23" s="63"/>
      <c r="RQ23" s="63"/>
      <c r="RR23" s="63"/>
      <c r="RS23" s="63"/>
      <c r="RT23" s="63"/>
      <c r="RU23" s="63"/>
      <c r="RV23" s="63"/>
      <c r="RW23" s="63"/>
      <c r="RX23" s="63"/>
      <c r="RY23" s="63"/>
      <c r="RZ23" s="63"/>
      <c r="SA23" s="63"/>
      <c r="SB23" s="63"/>
      <c r="SC23" s="63"/>
      <c r="SD23" s="63"/>
      <c r="SE23" s="63"/>
      <c r="SF23" s="63"/>
      <c r="SG23" s="63"/>
      <c r="SH23" s="63"/>
      <c r="SI23" s="63"/>
      <c r="SJ23" s="63"/>
      <c r="SK23" s="63"/>
      <c r="SL23" s="63"/>
      <c r="SM23" s="63"/>
      <c r="SN23" s="63"/>
      <c r="SO23" s="63"/>
      <c r="SP23" s="63"/>
      <c r="SQ23" s="63"/>
      <c r="SR23" s="63"/>
      <c r="SS23" s="63"/>
      <c r="ST23" s="63"/>
      <c r="SU23" s="63"/>
      <c r="SV23" s="63"/>
      <c r="SW23" s="63"/>
      <c r="SX23" s="63"/>
      <c r="SY23" s="63"/>
      <c r="SZ23" s="63"/>
      <c r="TA23" s="63"/>
      <c r="TB23" s="63"/>
      <c r="TC23" s="63"/>
      <c r="TD23" s="63"/>
      <c r="TE23" s="63"/>
      <c r="TF23" s="63"/>
      <c r="TG23" s="63"/>
      <c r="TH23" s="63"/>
      <c r="TI23" s="63"/>
      <c r="TJ23" s="63"/>
      <c r="TK23" s="63"/>
      <c r="TL23" s="63"/>
      <c r="TM23" s="63"/>
      <c r="TN23" s="63"/>
      <c r="TO23" s="63"/>
      <c r="TP23" s="63"/>
      <c r="TQ23" s="63"/>
      <c r="TR23" s="63"/>
      <c r="TS23" s="63"/>
      <c r="TT23" s="63"/>
      <c r="TU23" s="63"/>
      <c r="TV23" s="63"/>
      <c r="TW23" s="63"/>
      <c r="TX23" s="63"/>
      <c r="TY23" s="63"/>
      <c r="TZ23" s="63"/>
      <c r="UA23" s="63"/>
      <c r="UB23" s="63"/>
      <c r="UC23" s="63"/>
      <c r="UD23" s="63"/>
      <c r="UE23" s="63"/>
      <c r="UF23" s="63"/>
      <c r="UG23" s="63"/>
      <c r="UH23" s="63"/>
      <c r="UI23" s="63"/>
      <c r="UJ23" s="63"/>
      <c r="UK23" s="63"/>
      <c r="UL23" s="63"/>
      <c r="UM23" s="63"/>
      <c r="UN23" s="63"/>
      <c r="UO23" s="63"/>
      <c r="UP23" s="63"/>
      <c r="UQ23" s="63"/>
      <c r="UR23" s="63"/>
      <c r="US23" s="63"/>
      <c r="UT23" s="63"/>
      <c r="UU23" s="63"/>
      <c r="UV23" s="63"/>
      <c r="UW23" s="63"/>
      <c r="UX23" s="63"/>
      <c r="UY23" s="63"/>
      <c r="UZ23" s="63"/>
      <c r="VA23" s="63"/>
      <c r="VB23" s="63"/>
      <c r="VC23" s="63"/>
      <c r="VD23" s="63"/>
      <c r="VE23" s="63"/>
      <c r="VF23" s="63"/>
      <c r="VG23" s="63"/>
      <c r="VH23" s="63"/>
      <c r="VI23" s="63"/>
      <c r="VJ23" s="63"/>
      <c r="VK23" s="63"/>
      <c r="VL23" s="63"/>
      <c r="VM23" s="63"/>
      <c r="VN23" s="63"/>
      <c r="VO23" s="63"/>
      <c r="VP23" s="63"/>
      <c r="VQ23" s="63"/>
      <c r="VR23" s="63"/>
      <c r="VS23" s="63"/>
      <c r="VT23" s="63"/>
      <c r="VU23" s="63"/>
      <c r="VV23" s="63"/>
      <c r="VW23" s="63"/>
      <c r="VX23" s="63"/>
      <c r="VY23" s="63"/>
      <c r="VZ23" s="63"/>
      <c r="WA23" s="63"/>
      <c r="WB23" s="63"/>
      <c r="WC23" s="63"/>
      <c r="WD23" s="63"/>
      <c r="WE23" s="63"/>
      <c r="WF23" s="63"/>
      <c r="WG23" s="63"/>
      <c r="WH23" s="63"/>
      <c r="WI23" s="63"/>
      <c r="WJ23" s="63"/>
      <c r="WK23" s="63"/>
      <c r="WL23" s="63"/>
      <c r="WM23" s="63"/>
      <c r="WN23" s="63"/>
      <c r="WO23" s="63"/>
      <c r="WP23" s="63"/>
      <c r="WQ23" s="63"/>
      <c r="WR23" s="63"/>
      <c r="WS23" s="63"/>
      <c r="WT23" s="63"/>
      <c r="WU23" s="63"/>
      <c r="WV23" s="63"/>
      <c r="WW23" s="63"/>
      <c r="WX23" s="63"/>
      <c r="WY23" s="63"/>
      <c r="WZ23" s="63"/>
      <c r="XA23" s="63"/>
      <c r="XB23" s="63"/>
      <c r="XC23" s="63"/>
      <c r="XD23" s="63"/>
      <c r="XE23" s="63"/>
      <c r="XF23" s="63"/>
      <c r="XG23" s="63"/>
      <c r="XH23" s="63"/>
      <c r="XI23" s="63"/>
      <c r="XJ23" s="63"/>
      <c r="XK23" s="63"/>
      <c r="XL23" s="63"/>
      <c r="XM23" s="63"/>
      <c r="XN23" s="63"/>
      <c r="XO23" s="63"/>
      <c r="XP23" s="63"/>
      <c r="XQ23" s="63"/>
      <c r="XR23" s="63"/>
      <c r="XS23" s="63"/>
      <c r="XT23" s="63"/>
      <c r="XU23" s="63"/>
      <c r="XV23" s="63"/>
      <c r="XW23" s="63"/>
      <c r="XX23" s="63"/>
      <c r="XY23" s="63"/>
      <c r="XZ23" s="63"/>
      <c r="YA23" s="63"/>
      <c r="YB23" s="63"/>
      <c r="YC23" s="63"/>
      <c r="YD23" s="63"/>
      <c r="YE23" s="63"/>
      <c r="YF23" s="63"/>
      <c r="YG23" s="63"/>
      <c r="YH23" s="63"/>
      <c r="YI23" s="63"/>
      <c r="YJ23" s="63"/>
      <c r="YK23" s="63"/>
      <c r="YL23" s="63"/>
      <c r="YM23" s="63"/>
      <c r="YN23" s="63"/>
      <c r="YO23" s="63"/>
      <c r="YP23" s="63"/>
      <c r="YQ23" s="63"/>
      <c r="YR23" s="63"/>
      <c r="YS23" s="63"/>
      <c r="YT23" s="63"/>
      <c r="YU23" s="63"/>
      <c r="YV23" s="63"/>
      <c r="YW23" s="63"/>
      <c r="YX23" s="63"/>
      <c r="YY23" s="63"/>
      <c r="YZ23" s="63"/>
      <c r="ZA23" s="63"/>
      <c r="ZB23" s="63"/>
      <c r="ZC23" s="63"/>
      <c r="ZD23" s="63"/>
      <c r="ZE23" s="63"/>
      <c r="ZF23" s="63"/>
      <c r="ZG23" s="63"/>
      <c r="ZH23" s="63"/>
      <c r="ZI23" s="63"/>
      <c r="ZJ23" s="63"/>
      <c r="ZK23" s="63"/>
      <c r="ZL23" s="63"/>
      <c r="ZM23" s="63"/>
      <c r="ZN23" s="63"/>
      <c r="ZO23" s="63"/>
      <c r="ZP23" s="63"/>
      <c r="ZQ23" s="63"/>
      <c r="ZR23" s="63"/>
      <c r="ZS23" s="63"/>
      <c r="ZT23" s="63"/>
      <c r="ZU23" s="63"/>
      <c r="ZV23" s="63"/>
      <c r="ZW23" s="63"/>
      <c r="ZX23" s="63"/>
      <c r="ZY23" s="63"/>
      <c r="ZZ23" s="63"/>
      <c r="AAA23" s="63"/>
      <c r="AAB23" s="63"/>
      <c r="AAC23" s="63"/>
      <c r="AAD23" s="63"/>
      <c r="AAE23" s="63"/>
      <c r="AAF23" s="63"/>
      <c r="AAG23" s="63"/>
      <c r="AAH23" s="63"/>
      <c r="AAI23" s="63"/>
      <c r="AAJ23" s="63"/>
      <c r="AAK23" s="63"/>
      <c r="AAL23" s="63"/>
      <c r="AAM23" s="63"/>
      <c r="AAN23" s="63"/>
      <c r="AAO23" s="63"/>
      <c r="AAP23" s="63"/>
      <c r="AAQ23" s="63"/>
      <c r="AAR23" s="63"/>
      <c r="AAS23" s="63"/>
      <c r="AAT23" s="63"/>
      <c r="AAU23" s="63"/>
      <c r="AAV23" s="63"/>
      <c r="AAW23" s="63"/>
      <c r="AAX23" s="63"/>
      <c r="AAY23" s="63"/>
      <c r="AAZ23" s="63"/>
      <c r="ABA23" s="63"/>
      <c r="ABB23" s="63"/>
      <c r="ABC23" s="63"/>
      <c r="ABD23" s="63"/>
      <c r="ABE23" s="63"/>
      <c r="ABF23" s="63"/>
      <c r="ABG23" s="63"/>
      <c r="ABH23" s="63"/>
      <c r="ABI23" s="63"/>
      <c r="ABJ23" s="63"/>
      <c r="ABK23" s="63"/>
      <c r="ABL23" s="63"/>
      <c r="ABM23" s="63"/>
      <c r="ABN23" s="63"/>
      <c r="ABO23" s="63"/>
      <c r="ABP23" s="63"/>
      <c r="ABQ23" s="63"/>
      <c r="ABR23" s="63"/>
      <c r="ABS23" s="63"/>
      <c r="ABT23" s="63"/>
      <c r="ABU23" s="63"/>
      <c r="ABV23" s="63"/>
      <c r="ABW23" s="63"/>
      <c r="ABX23" s="63"/>
      <c r="ABY23" s="63"/>
      <c r="ABZ23" s="63"/>
      <c r="ACA23" s="63"/>
      <c r="ACB23" s="63"/>
      <c r="ACC23" s="63"/>
      <c r="ACD23" s="63"/>
      <c r="ACE23" s="63"/>
      <c r="ACF23" s="63"/>
      <c r="ACG23" s="63"/>
      <c r="ACH23" s="63"/>
      <c r="ACI23" s="63"/>
      <c r="ACJ23" s="63"/>
      <c r="ACK23" s="63"/>
      <c r="ACL23" s="63"/>
      <c r="ACM23" s="63"/>
      <c r="ACN23" s="63"/>
      <c r="ACO23" s="63"/>
      <c r="ACP23" s="63"/>
      <c r="ACQ23" s="63"/>
      <c r="ACR23" s="63"/>
      <c r="ACS23" s="63"/>
      <c r="ACT23" s="63"/>
      <c r="ACU23" s="63"/>
      <c r="ACV23" s="63"/>
      <c r="ACW23" s="63"/>
      <c r="ACX23" s="63"/>
      <c r="ACY23" s="63"/>
      <c r="ACZ23" s="63"/>
      <c r="ADA23" s="63"/>
      <c r="ADB23" s="63"/>
      <c r="ADC23" s="63"/>
      <c r="ADD23" s="63"/>
      <c r="ADE23" s="63"/>
      <c r="ADF23" s="63"/>
      <c r="ADG23" s="63"/>
      <c r="ADH23" s="63"/>
      <c r="ADI23" s="63"/>
      <c r="ADJ23" s="63"/>
      <c r="ADK23" s="63"/>
      <c r="ADL23" s="63"/>
      <c r="ADM23" s="63"/>
      <c r="ADN23" s="63"/>
      <c r="ADO23" s="63"/>
      <c r="ADP23" s="63"/>
      <c r="ADQ23" s="63"/>
      <c r="ADR23" s="63"/>
      <c r="ADS23" s="63"/>
      <c r="ADT23" s="63"/>
      <c r="ADU23" s="63"/>
      <c r="ADV23" s="63"/>
      <c r="ADW23" s="63"/>
      <c r="ADX23" s="63"/>
      <c r="ADY23" s="63"/>
      <c r="ADZ23" s="63"/>
      <c r="AEA23" s="63"/>
      <c r="AEB23" s="63"/>
      <c r="AEC23" s="63"/>
      <c r="AED23" s="63"/>
      <c r="AEE23" s="63"/>
      <c r="AEF23" s="63"/>
      <c r="AEG23" s="63"/>
      <c r="AEH23" s="63"/>
      <c r="AEI23" s="63"/>
      <c r="AEJ23" s="63"/>
      <c r="AEK23" s="63"/>
      <c r="AEL23" s="63"/>
      <c r="AEM23" s="63"/>
      <c r="AEN23" s="63"/>
      <c r="AEO23" s="63"/>
      <c r="AEP23" s="63"/>
      <c r="AEQ23" s="63"/>
      <c r="AER23" s="63"/>
      <c r="AES23" s="63"/>
      <c r="AET23" s="63"/>
      <c r="AEU23" s="63"/>
      <c r="AEV23" s="63"/>
      <c r="AEW23" s="63"/>
      <c r="AEX23" s="63"/>
      <c r="AEY23" s="63"/>
      <c r="AEZ23" s="63"/>
      <c r="AFA23" s="63"/>
      <c r="AFB23" s="63"/>
      <c r="AFC23" s="63"/>
      <c r="AFD23" s="63"/>
      <c r="AFE23" s="63"/>
      <c r="AFF23" s="63"/>
      <c r="AFG23" s="63"/>
      <c r="AFH23" s="63"/>
      <c r="AFI23" s="63"/>
      <c r="AFJ23" s="63"/>
      <c r="AFK23" s="63"/>
      <c r="AFL23" s="63"/>
      <c r="AFM23" s="63"/>
      <c r="AFN23" s="63"/>
      <c r="AFO23" s="63"/>
      <c r="AFP23" s="63"/>
      <c r="AFQ23" s="63"/>
      <c r="AFR23" s="63"/>
      <c r="AFS23" s="63"/>
      <c r="AFT23" s="63"/>
      <c r="AFU23" s="63"/>
      <c r="AFV23" s="63"/>
      <c r="AFW23" s="63"/>
      <c r="AFX23" s="63"/>
      <c r="AFY23" s="63"/>
      <c r="AFZ23" s="63"/>
      <c r="AGA23" s="63"/>
      <c r="AGB23" s="63"/>
      <c r="AGC23" s="63"/>
      <c r="AGD23" s="63"/>
      <c r="AGE23" s="63"/>
      <c r="AGF23" s="63"/>
      <c r="AGG23" s="63"/>
      <c r="AGH23" s="63"/>
      <c r="AGI23" s="63"/>
      <c r="AGJ23" s="63"/>
      <c r="AGK23" s="63"/>
      <c r="AGL23" s="63"/>
      <c r="AGM23" s="63"/>
      <c r="AGN23" s="63"/>
      <c r="AGO23" s="63"/>
      <c r="AGP23" s="63"/>
      <c r="AGQ23" s="63"/>
      <c r="AGR23" s="63"/>
      <c r="AGS23" s="63"/>
      <c r="AGT23" s="63"/>
      <c r="AGU23" s="63"/>
      <c r="AGV23" s="63"/>
      <c r="AGW23" s="63"/>
      <c r="AGX23" s="63"/>
      <c r="AGY23" s="63"/>
      <c r="AGZ23" s="63"/>
      <c r="AHA23" s="63"/>
      <c r="AHB23" s="63"/>
      <c r="AHC23" s="63"/>
      <c r="AHD23" s="63"/>
      <c r="AHE23" s="63"/>
      <c r="AHF23" s="63"/>
      <c r="AHG23" s="63"/>
      <c r="AHH23" s="63"/>
      <c r="AHI23" s="63"/>
      <c r="AHJ23" s="63"/>
      <c r="AHK23" s="63"/>
      <c r="AHL23" s="63"/>
      <c r="AHM23" s="63"/>
      <c r="AHN23" s="63"/>
      <c r="AHO23" s="63"/>
      <c r="AHP23" s="63"/>
      <c r="AHQ23" s="63"/>
      <c r="AHR23" s="63"/>
      <c r="AHS23" s="63"/>
      <c r="AHT23" s="63"/>
      <c r="AHU23" s="63"/>
      <c r="AHV23" s="63"/>
      <c r="AHW23" s="63"/>
      <c r="AHX23" s="63"/>
      <c r="AHY23" s="63"/>
      <c r="AHZ23" s="63"/>
      <c r="AIA23" s="63"/>
      <c r="AIB23" s="63"/>
      <c r="AIC23" s="63"/>
      <c r="AID23" s="63"/>
      <c r="AIE23" s="63"/>
      <c r="AIF23" s="63"/>
      <c r="AIG23" s="63"/>
      <c r="AIH23" s="63"/>
      <c r="AII23" s="63"/>
      <c r="AIJ23" s="63"/>
      <c r="AIK23" s="63"/>
      <c r="AIL23" s="63"/>
      <c r="AIM23" s="63"/>
      <c r="AIN23" s="63"/>
      <c r="AIO23" s="63"/>
      <c r="AIP23" s="63"/>
      <c r="AIQ23" s="63"/>
      <c r="AIR23" s="63"/>
      <c r="AIS23" s="63"/>
      <c r="AIT23" s="63"/>
      <c r="AIU23" s="63"/>
      <c r="AIV23" s="63"/>
      <c r="AIW23" s="63"/>
      <c r="AIX23" s="63"/>
      <c r="AIY23" s="63"/>
      <c r="AIZ23" s="63"/>
      <c r="AJA23" s="63"/>
      <c r="AJB23" s="63"/>
      <c r="AJC23" s="63"/>
      <c r="AJD23" s="63"/>
      <c r="AJE23" s="63"/>
      <c r="AJF23" s="63"/>
      <c r="AJG23" s="63"/>
      <c r="AJH23" s="63"/>
      <c r="AJI23" s="63"/>
      <c r="AJJ23" s="63"/>
      <c r="AJK23" s="63"/>
      <c r="AJL23" s="63"/>
      <c r="AJM23" s="63"/>
      <c r="AJN23" s="63"/>
      <c r="AJO23" s="63"/>
      <c r="AJP23" s="63"/>
      <c r="AJQ23" s="63"/>
      <c r="AJR23" s="63"/>
      <c r="AJS23" s="63"/>
      <c r="AJT23" s="63"/>
      <c r="AJU23" s="63"/>
      <c r="AJV23" s="63"/>
      <c r="AJW23" s="63"/>
      <c r="AJX23" s="63"/>
      <c r="AJY23" s="63"/>
      <c r="AJZ23" s="63"/>
      <c r="AKA23" s="63"/>
      <c r="AKB23" s="63"/>
      <c r="AKC23" s="63"/>
      <c r="AKD23" s="63"/>
      <c r="AKE23" s="63"/>
      <c r="AKF23" s="63"/>
      <c r="AKG23" s="63"/>
      <c r="AKH23" s="63"/>
      <c r="AKI23" s="63"/>
      <c r="AKJ23" s="63"/>
      <c r="AKK23" s="63"/>
      <c r="AKL23" s="63"/>
      <c r="AKM23" s="63"/>
      <c r="AKN23" s="63"/>
      <c r="AKO23" s="63"/>
      <c r="AKP23" s="63"/>
      <c r="AKQ23" s="63"/>
      <c r="AKR23" s="63"/>
      <c r="AKS23" s="63"/>
      <c r="AKT23" s="63"/>
      <c r="AKU23" s="63"/>
      <c r="AKV23" s="63"/>
      <c r="AKW23" s="63"/>
      <c r="AKX23" s="63"/>
      <c r="AKY23" s="63"/>
      <c r="AKZ23" s="63"/>
      <c r="ALA23" s="63"/>
      <c r="ALB23" s="63"/>
      <c r="ALC23" s="63"/>
      <c r="ALD23" s="63"/>
      <c r="ALE23" s="63"/>
      <c r="ALF23" s="63"/>
      <c r="ALG23" s="63"/>
      <c r="ALH23" s="63"/>
      <c r="ALI23" s="63"/>
      <c r="ALJ23" s="63"/>
      <c r="ALK23" s="63"/>
      <c r="ALL23" s="63"/>
      <c r="ALM23" s="63"/>
      <c r="ALN23" s="63"/>
      <c r="ALO23" s="63"/>
      <c r="ALP23" s="63"/>
      <c r="ALQ23" s="63"/>
      <c r="ALR23" s="63"/>
      <c r="ALS23" s="63"/>
      <c r="ALT23" s="63"/>
      <c r="ALU23" s="63"/>
      <c r="ALV23" s="63"/>
      <c r="ALW23" s="63"/>
      <c r="ALX23" s="63"/>
      <c r="ALY23" s="63"/>
      <c r="ALZ23" s="63"/>
      <c r="AMA23" s="63"/>
      <c r="AMB23" s="63"/>
      <c r="AMC23" s="63"/>
      <c r="AMD23" s="63"/>
      <c r="AME23" s="63"/>
      <c r="AMF23" s="63"/>
      <c r="AMG23" s="63"/>
      <c r="AMH23" s="63"/>
      <c r="AMI23" s="63"/>
      <c r="AMJ23" s="63"/>
      <c r="AMK23" s="63"/>
      <c r="AML23" s="63"/>
      <c r="AMM23" s="63"/>
      <c r="AMN23" s="63"/>
      <c r="AMO23" s="63"/>
      <c r="AMP23" s="63"/>
      <c r="AMQ23" s="63"/>
      <c r="AMR23" s="63"/>
      <c r="AMS23" s="63"/>
      <c r="AMT23" s="63"/>
      <c r="AMU23" s="63"/>
      <c r="AMV23" s="63"/>
      <c r="AMW23" s="63"/>
      <c r="AMX23" s="63"/>
      <c r="AMY23" s="63"/>
      <c r="AMZ23" s="63"/>
      <c r="ANA23" s="63"/>
      <c r="ANB23" s="63"/>
      <c r="ANC23" s="63"/>
      <c r="AND23" s="63"/>
      <c r="ANE23" s="63"/>
      <c r="ANF23" s="63"/>
      <c r="ANG23" s="63"/>
      <c r="ANH23" s="63"/>
      <c r="ANI23" s="63"/>
      <c r="ANJ23" s="63"/>
      <c r="ANK23" s="63"/>
      <c r="ANL23" s="63"/>
      <c r="ANM23" s="63"/>
      <c r="ANN23" s="63"/>
      <c r="ANO23" s="63"/>
      <c r="ANP23" s="63"/>
      <c r="ANQ23" s="63"/>
      <c r="ANR23" s="63"/>
      <c r="ANS23" s="63"/>
      <c r="ANT23" s="63"/>
      <c r="ANU23" s="63"/>
      <c r="ANV23" s="63"/>
      <c r="ANW23" s="63"/>
      <c r="ANX23" s="63"/>
      <c r="ANY23" s="63"/>
      <c r="ANZ23" s="63"/>
      <c r="AOA23" s="63"/>
      <c r="AOB23" s="63"/>
      <c r="AOC23" s="63"/>
      <c r="AOD23" s="63"/>
      <c r="AOE23" s="63"/>
      <c r="AOF23" s="63"/>
      <c r="AOG23" s="63"/>
      <c r="AOH23" s="63"/>
      <c r="AOI23" s="63"/>
      <c r="AOJ23" s="63"/>
      <c r="AOK23" s="63"/>
      <c r="AOL23" s="63"/>
      <c r="AOM23" s="63"/>
      <c r="AON23" s="63"/>
      <c r="AOO23" s="63"/>
      <c r="AOP23" s="63"/>
      <c r="AOQ23" s="63"/>
      <c r="AOR23" s="63"/>
      <c r="AOS23" s="63"/>
      <c r="AOT23" s="63"/>
      <c r="AOU23" s="63"/>
      <c r="AOV23" s="63"/>
      <c r="AOW23" s="63"/>
      <c r="AOX23" s="63"/>
      <c r="AOY23" s="63"/>
      <c r="AOZ23" s="63"/>
      <c r="APA23" s="63"/>
      <c r="APB23" s="63"/>
      <c r="APC23" s="63"/>
      <c r="APD23" s="63"/>
      <c r="APE23" s="63"/>
      <c r="APF23" s="63"/>
      <c r="APG23" s="63"/>
      <c r="APH23" s="63"/>
      <c r="API23" s="63"/>
      <c r="APJ23" s="63"/>
      <c r="APK23" s="63"/>
      <c r="APL23" s="63"/>
      <c r="APM23" s="63"/>
      <c r="APN23" s="63"/>
      <c r="APO23" s="63"/>
      <c r="APP23" s="63"/>
      <c r="APQ23" s="63"/>
      <c r="APR23" s="63"/>
      <c r="APS23" s="63"/>
      <c r="APT23" s="63"/>
      <c r="APU23" s="63"/>
      <c r="APV23" s="63"/>
      <c r="APW23" s="63"/>
      <c r="APX23" s="63"/>
      <c r="APY23" s="63"/>
      <c r="APZ23" s="63"/>
      <c r="AQA23" s="63"/>
      <c r="AQB23" s="63"/>
      <c r="AQC23" s="63"/>
      <c r="AQD23" s="63"/>
      <c r="AQE23" s="63"/>
      <c r="AQF23" s="63"/>
      <c r="AQG23" s="63"/>
      <c r="AQH23" s="63"/>
      <c r="AQI23" s="63"/>
      <c r="AQJ23" s="63"/>
      <c r="AQK23" s="63"/>
      <c r="AQL23" s="63"/>
      <c r="AQM23" s="63"/>
      <c r="AQN23" s="63"/>
      <c r="AQO23" s="63"/>
      <c r="AQP23" s="63"/>
      <c r="AQQ23" s="63"/>
      <c r="AQR23" s="63"/>
      <c r="AQS23" s="63"/>
      <c r="AQT23" s="63"/>
      <c r="AQU23" s="63"/>
      <c r="AQV23" s="63"/>
      <c r="AQW23" s="63"/>
      <c r="AQX23" s="63"/>
      <c r="AQY23" s="63"/>
      <c r="AQZ23" s="63"/>
      <c r="ARA23" s="63"/>
      <c r="ARB23" s="63"/>
      <c r="ARC23" s="63"/>
      <c r="ARD23" s="63"/>
      <c r="ARE23" s="63"/>
      <c r="ARF23" s="63"/>
      <c r="ARG23" s="63"/>
      <c r="ARH23" s="63"/>
      <c r="ARI23" s="63"/>
      <c r="ARJ23" s="63"/>
      <c r="ARK23" s="63"/>
      <c r="ARL23" s="63"/>
      <c r="ARM23" s="63"/>
      <c r="ARN23" s="63"/>
      <c r="ARO23" s="63"/>
      <c r="ARP23" s="63"/>
      <c r="ARQ23" s="63"/>
      <c r="ARR23" s="63"/>
      <c r="ARS23" s="63"/>
      <c r="ART23" s="63"/>
      <c r="ARU23" s="63"/>
      <c r="ARV23" s="63"/>
      <c r="ARW23" s="63"/>
      <c r="ARX23" s="63"/>
      <c r="ARY23" s="63"/>
      <c r="ARZ23" s="63"/>
      <c r="ASA23" s="63"/>
      <c r="ASB23" s="63"/>
      <c r="ASC23" s="63"/>
      <c r="ASD23" s="63"/>
      <c r="ASE23" s="63"/>
      <c r="ASF23" s="63"/>
      <c r="ASG23" s="63"/>
      <c r="ASH23" s="63"/>
      <c r="ASI23" s="63"/>
      <c r="ASJ23" s="63"/>
      <c r="ASK23" s="63"/>
      <c r="ASL23" s="63"/>
      <c r="ASM23" s="63"/>
      <c r="ASN23" s="63"/>
      <c r="ASO23" s="63"/>
      <c r="ASP23" s="63"/>
      <c r="ASQ23" s="63"/>
      <c r="ASR23" s="63"/>
      <c r="ASS23" s="63"/>
      <c r="AST23" s="63"/>
      <c r="ASU23" s="63"/>
      <c r="ASV23" s="63"/>
      <c r="ASW23" s="63"/>
      <c r="ASX23" s="63"/>
      <c r="ASY23" s="63"/>
      <c r="ASZ23" s="63"/>
      <c r="ATA23" s="63"/>
      <c r="ATB23" s="63"/>
      <c r="ATC23" s="63"/>
      <c r="ATD23" s="63"/>
      <c r="ATE23" s="63"/>
      <c r="ATF23" s="63"/>
      <c r="ATG23" s="63"/>
      <c r="ATH23" s="63"/>
      <c r="ATI23" s="63"/>
      <c r="ATJ23" s="63"/>
      <c r="ATK23" s="63"/>
      <c r="ATL23" s="63"/>
      <c r="ATM23" s="63"/>
      <c r="ATN23" s="63"/>
      <c r="ATO23" s="63"/>
      <c r="ATP23" s="63"/>
      <c r="ATQ23" s="63"/>
      <c r="ATR23" s="63"/>
      <c r="ATS23" s="63"/>
      <c r="ATT23" s="63"/>
      <c r="ATU23" s="63"/>
      <c r="ATV23" s="63"/>
      <c r="ATW23" s="63"/>
      <c r="ATX23" s="63"/>
      <c r="ATY23" s="63"/>
      <c r="ATZ23" s="63"/>
      <c r="AUA23" s="63"/>
      <c r="AUB23" s="63"/>
      <c r="AUC23" s="63"/>
      <c r="AUD23" s="63"/>
      <c r="AUE23" s="63"/>
      <c r="AUF23" s="63"/>
      <c r="AUG23" s="63"/>
      <c r="AUH23" s="63"/>
      <c r="AUI23" s="63"/>
      <c r="AUJ23" s="63"/>
      <c r="AUK23" s="63"/>
      <c r="AUL23" s="63"/>
      <c r="AUM23" s="63"/>
      <c r="AUN23" s="63"/>
      <c r="AUO23" s="63"/>
      <c r="AUP23" s="63"/>
      <c r="AUQ23" s="63"/>
      <c r="AUR23" s="63"/>
      <c r="AUS23" s="63"/>
      <c r="AUT23" s="63"/>
      <c r="AUU23" s="63"/>
      <c r="AUV23" s="63"/>
      <c r="AUW23" s="63"/>
      <c r="AUX23" s="63"/>
      <c r="AUY23" s="63"/>
      <c r="AUZ23" s="63"/>
      <c r="AVA23" s="63"/>
      <c r="AVB23" s="63"/>
      <c r="AVC23" s="63"/>
      <c r="AVD23" s="63"/>
      <c r="AVE23" s="63"/>
      <c r="AVF23" s="63"/>
      <c r="AVG23" s="63"/>
      <c r="AVH23" s="63"/>
      <c r="AVI23" s="63"/>
      <c r="AVJ23" s="63"/>
      <c r="AVK23" s="63"/>
      <c r="AVL23" s="63"/>
      <c r="AVM23" s="63"/>
      <c r="AVN23" s="63"/>
      <c r="AVO23" s="63"/>
      <c r="AVP23" s="63"/>
      <c r="AVQ23" s="63"/>
      <c r="AVR23" s="63"/>
      <c r="AVS23" s="63"/>
      <c r="AVT23" s="63"/>
      <c r="AVU23" s="63"/>
      <c r="AVV23" s="63"/>
      <c r="AVW23" s="63"/>
      <c r="AVX23" s="63"/>
      <c r="AVY23" s="63"/>
      <c r="AVZ23" s="63"/>
      <c r="AWA23" s="63"/>
      <c r="AWB23" s="63"/>
      <c r="AWC23" s="63"/>
      <c r="AWD23" s="63"/>
      <c r="AWE23" s="63"/>
      <c r="AWF23" s="63"/>
      <c r="AWG23" s="63"/>
      <c r="AWH23" s="63"/>
      <c r="AWI23" s="63"/>
      <c r="AWJ23" s="63"/>
      <c r="AWK23" s="63"/>
      <c r="AWL23" s="63"/>
      <c r="AWM23" s="63"/>
      <c r="AWN23" s="63"/>
      <c r="AWO23" s="63"/>
      <c r="AWP23" s="63"/>
      <c r="AWQ23" s="63"/>
      <c r="AWR23" s="63"/>
      <c r="AWS23" s="63"/>
      <c r="AWT23" s="63"/>
      <c r="AWU23" s="63"/>
      <c r="AWV23" s="63"/>
      <c r="AWW23" s="63"/>
      <c r="AWX23" s="63"/>
      <c r="AWY23" s="63"/>
      <c r="AWZ23" s="63"/>
      <c r="AXA23" s="63"/>
      <c r="AXB23" s="63"/>
      <c r="AXC23" s="63"/>
      <c r="AXD23" s="63"/>
      <c r="AXE23" s="63"/>
      <c r="AXF23" s="63"/>
      <c r="AXG23" s="63"/>
      <c r="AXH23" s="63"/>
      <c r="AXI23" s="63"/>
      <c r="AXJ23" s="63"/>
      <c r="AXK23" s="63"/>
      <c r="AXL23" s="63"/>
      <c r="AXM23" s="63"/>
      <c r="AXN23" s="63"/>
      <c r="AXO23" s="63"/>
      <c r="AXP23" s="63"/>
      <c r="AXQ23" s="63"/>
      <c r="AXR23" s="63"/>
      <c r="AXS23" s="63"/>
      <c r="AXT23" s="63"/>
      <c r="AXU23" s="63"/>
      <c r="AXV23" s="63"/>
      <c r="AXW23" s="63"/>
      <c r="AXX23" s="63"/>
      <c r="AXY23" s="63"/>
      <c r="AXZ23" s="63"/>
      <c r="AYA23" s="63"/>
      <c r="AYB23" s="63"/>
      <c r="AYC23" s="63"/>
      <c r="AYD23" s="63"/>
      <c r="AYE23" s="63"/>
      <c r="AYF23" s="63"/>
      <c r="AYG23" s="63"/>
      <c r="AYH23" s="63"/>
      <c r="AYI23" s="63"/>
      <c r="AYJ23" s="63"/>
      <c r="AYK23" s="63"/>
      <c r="AYL23" s="63"/>
      <c r="AYM23" s="63"/>
      <c r="AYN23" s="63"/>
      <c r="AYO23" s="63"/>
      <c r="AYP23" s="63"/>
      <c r="AYQ23" s="63"/>
      <c r="AYR23" s="63"/>
      <c r="AYS23" s="63"/>
      <c r="AYT23" s="63"/>
      <c r="AYU23" s="63"/>
      <c r="AYV23" s="63"/>
      <c r="AYW23" s="63"/>
      <c r="AYX23" s="63"/>
      <c r="AYY23" s="63"/>
      <c r="AYZ23" s="63"/>
      <c r="AZA23" s="63"/>
      <c r="AZB23" s="63"/>
      <c r="AZC23" s="63"/>
      <c r="AZD23" s="63"/>
      <c r="AZE23" s="63"/>
      <c r="AZF23" s="63"/>
      <c r="AZG23" s="63"/>
      <c r="AZH23" s="63"/>
      <c r="AZI23" s="63"/>
      <c r="AZJ23" s="63"/>
      <c r="AZK23" s="63"/>
      <c r="AZL23" s="63"/>
      <c r="AZM23" s="63"/>
      <c r="AZN23" s="63"/>
      <c r="AZO23" s="63"/>
      <c r="AZP23" s="63"/>
      <c r="AZQ23" s="63"/>
      <c r="AZR23" s="63"/>
      <c r="AZS23" s="63"/>
      <c r="AZT23" s="63"/>
      <c r="AZU23" s="63"/>
      <c r="AZV23" s="63"/>
      <c r="AZW23" s="63"/>
      <c r="AZX23" s="63"/>
      <c r="AZY23" s="63"/>
      <c r="AZZ23" s="63"/>
      <c r="BAA23" s="63"/>
      <c r="BAB23" s="63"/>
      <c r="BAC23" s="63"/>
      <c r="BAD23" s="63"/>
      <c r="BAE23" s="63"/>
      <c r="BAF23" s="63"/>
      <c r="BAG23" s="63"/>
      <c r="BAH23" s="63"/>
      <c r="BAI23" s="63"/>
      <c r="BAJ23" s="63"/>
      <c r="BAK23" s="63"/>
      <c r="BAL23" s="63"/>
      <c r="BAM23" s="63"/>
      <c r="BAN23" s="63"/>
      <c r="BAO23" s="63"/>
      <c r="BAP23" s="63"/>
      <c r="BAQ23" s="63"/>
      <c r="BAR23" s="63"/>
      <c r="BAS23" s="63"/>
      <c r="BAT23" s="63"/>
      <c r="BAU23" s="63"/>
      <c r="BAV23" s="63"/>
      <c r="BAW23" s="63"/>
      <c r="BAX23" s="63"/>
      <c r="BAY23" s="63"/>
      <c r="BAZ23" s="63"/>
      <c r="BBA23" s="63"/>
      <c r="BBB23" s="63"/>
      <c r="BBC23" s="63"/>
      <c r="BBD23" s="63"/>
      <c r="BBE23" s="63"/>
      <c r="BBF23" s="63"/>
      <c r="BBG23" s="63"/>
      <c r="BBH23" s="63"/>
      <c r="BBI23" s="63"/>
      <c r="BBJ23" s="63"/>
      <c r="BBK23" s="63"/>
      <c r="BBL23" s="63"/>
      <c r="BBM23" s="63"/>
      <c r="BBN23" s="63"/>
      <c r="BBO23" s="63"/>
      <c r="BBP23" s="63"/>
      <c r="BBQ23" s="63"/>
      <c r="BBR23" s="63"/>
      <c r="BBS23" s="63"/>
      <c r="BBT23" s="63"/>
      <c r="BBU23" s="63"/>
      <c r="BBV23" s="63"/>
      <c r="BBW23" s="63"/>
      <c r="BBX23" s="63"/>
      <c r="BBY23" s="63"/>
      <c r="BBZ23" s="63"/>
      <c r="BCA23" s="63"/>
      <c r="BCB23" s="63"/>
      <c r="BCC23" s="63"/>
      <c r="BCD23" s="63"/>
      <c r="BCE23" s="63"/>
      <c r="BCF23" s="63"/>
      <c r="BCG23" s="63"/>
      <c r="BCH23" s="63"/>
      <c r="BCI23" s="63"/>
      <c r="BCJ23" s="63"/>
      <c r="BCK23" s="63"/>
      <c r="BCL23" s="63"/>
      <c r="BCM23" s="63"/>
      <c r="BCN23" s="63"/>
      <c r="BCO23" s="63"/>
      <c r="BCP23" s="63"/>
      <c r="BCQ23" s="63"/>
      <c r="BCR23" s="63"/>
      <c r="BCS23" s="63"/>
      <c r="BCT23" s="63"/>
      <c r="BCU23" s="63"/>
      <c r="BCV23" s="63"/>
      <c r="BCW23" s="63"/>
      <c r="BCX23" s="63"/>
      <c r="BCY23" s="63"/>
      <c r="BCZ23" s="63"/>
      <c r="BDA23" s="63"/>
      <c r="BDB23" s="63"/>
      <c r="BDC23" s="63"/>
      <c r="BDD23" s="63"/>
      <c r="BDE23" s="63"/>
      <c r="BDF23" s="63"/>
      <c r="BDG23" s="63"/>
      <c r="BDH23" s="63"/>
      <c r="BDI23" s="63"/>
      <c r="BDJ23" s="63"/>
      <c r="BDK23" s="63"/>
      <c r="BDL23" s="63"/>
      <c r="BDM23" s="63"/>
      <c r="BDN23" s="63"/>
      <c r="BDO23" s="63"/>
      <c r="BDP23" s="63"/>
      <c r="BDQ23" s="63"/>
      <c r="BDR23" s="63"/>
      <c r="BDS23" s="63"/>
      <c r="BDT23" s="63"/>
      <c r="BDU23" s="63"/>
      <c r="BDV23" s="63"/>
      <c r="BDW23" s="63"/>
      <c r="BDX23" s="63"/>
      <c r="BDY23" s="63"/>
      <c r="BDZ23" s="63"/>
      <c r="BEA23" s="63"/>
      <c r="BEB23" s="63"/>
      <c r="BEC23" s="63"/>
      <c r="BED23" s="63"/>
      <c r="BEE23" s="63"/>
      <c r="BEF23" s="63"/>
      <c r="BEG23" s="63"/>
      <c r="BEH23" s="63"/>
      <c r="BEI23" s="63"/>
      <c r="BEJ23" s="63"/>
      <c r="BEK23" s="63"/>
      <c r="BEL23" s="63"/>
      <c r="BEM23" s="63"/>
      <c r="BEN23" s="63"/>
      <c r="BEO23" s="63"/>
      <c r="BEP23" s="63"/>
      <c r="BEQ23" s="63"/>
      <c r="BER23" s="63"/>
      <c r="BES23" s="63"/>
      <c r="BET23" s="63"/>
      <c r="BEU23" s="63"/>
      <c r="BEV23" s="63"/>
      <c r="BEW23" s="63"/>
      <c r="BEX23" s="63"/>
      <c r="BEY23" s="63"/>
      <c r="BEZ23" s="63"/>
      <c r="BFA23" s="63"/>
      <c r="BFB23" s="63"/>
      <c r="BFC23" s="63"/>
      <c r="BFD23" s="63"/>
      <c r="BFE23" s="63"/>
      <c r="BFF23" s="63"/>
      <c r="BFG23" s="63"/>
      <c r="BFH23" s="63"/>
      <c r="BFI23" s="63"/>
      <c r="BFJ23" s="63"/>
      <c r="BFK23" s="63"/>
      <c r="BFL23" s="63"/>
      <c r="BFM23" s="63"/>
      <c r="BFN23" s="63"/>
      <c r="BFO23" s="63"/>
      <c r="BFP23" s="63"/>
      <c r="BFQ23" s="63"/>
      <c r="BFR23" s="63"/>
      <c r="BFS23" s="63"/>
      <c r="BFT23" s="63"/>
      <c r="BFU23" s="63"/>
      <c r="BFV23" s="63"/>
      <c r="BFW23" s="63"/>
      <c r="BFX23" s="63"/>
      <c r="BFY23" s="63"/>
      <c r="BFZ23" s="63"/>
      <c r="BGA23" s="63"/>
      <c r="BGB23" s="63"/>
      <c r="BGC23" s="63"/>
      <c r="BGD23" s="63"/>
      <c r="BGE23" s="63"/>
      <c r="BGF23" s="63"/>
      <c r="BGG23" s="63"/>
      <c r="BGH23" s="63"/>
      <c r="BGI23" s="63"/>
      <c r="BGJ23" s="63"/>
      <c r="BGK23" s="63"/>
      <c r="BGL23" s="63"/>
      <c r="BGM23" s="63"/>
      <c r="BGN23" s="63"/>
      <c r="BGO23" s="63"/>
      <c r="BGP23" s="63"/>
      <c r="BGQ23" s="63"/>
      <c r="BGR23" s="63"/>
      <c r="BGS23" s="63"/>
      <c r="BGT23" s="63"/>
      <c r="BGU23" s="63"/>
      <c r="BGV23" s="63"/>
      <c r="BGW23" s="63"/>
      <c r="BGX23" s="63"/>
      <c r="BGY23" s="63"/>
      <c r="BGZ23" s="63"/>
      <c r="BHA23" s="63"/>
      <c r="BHB23" s="63"/>
      <c r="BHC23" s="63"/>
      <c r="BHD23" s="63"/>
      <c r="BHE23" s="63"/>
      <c r="BHF23" s="63"/>
      <c r="BHG23" s="63"/>
      <c r="BHH23" s="63"/>
      <c r="BHI23" s="63"/>
      <c r="BHJ23" s="63"/>
      <c r="BHK23" s="63"/>
      <c r="BHL23" s="63"/>
      <c r="BHM23" s="63"/>
      <c r="BHN23" s="63"/>
      <c r="BHO23" s="63"/>
      <c r="BHP23" s="63"/>
      <c r="BHQ23" s="63"/>
      <c r="BHR23" s="63"/>
      <c r="BHS23" s="63"/>
      <c r="BHT23" s="63"/>
      <c r="BHU23" s="63"/>
      <c r="BHV23" s="63"/>
      <c r="BHW23" s="63"/>
      <c r="BHX23" s="63"/>
      <c r="BHY23" s="63"/>
      <c r="BHZ23" s="63"/>
      <c r="BIA23" s="63"/>
      <c r="BIB23" s="63"/>
      <c r="BIC23" s="63"/>
      <c r="BID23" s="63"/>
      <c r="BIE23" s="63"/>
      <c r="BIF23" s="63"/>
      <c r="BIG23" s="63"/>
      <c r="BIH23" s="63"/>
      <c r="BII23" s="63"/>
      <c r="BIJ23" s="63"/>
      <c r="BIK23" s="63"/>
      <c r="BIL23" s="63"/>
      <c r="BIM23" s="63"/>
      <c r="BIN23" s="63"/>
      <c r="BIO23" s="63"/>
      <c r="BIP23" s="63"/>
      <c r="BIQ23" s="63"/>
      <c r="BIR23" s="63"/>
      <c r="BIS23" s="63"/>
      <c r="BIT23" s="63"/>
      <c r="BIU23" s="63"/>
      <c r="BIV23" s="63"/>
      <c r="BIW23" s="63"/>
      <c r="BIX23" s="63"/>
      <c r="BIY23" s="63"/>
      <c r="BIZ23" s="63"/>
      <c r="BJA23" s="63"/>
      <c r="BJB23" s="63"/>
      <c r="BJC23" s="63"/>
      <c r="BJD23" s="63"/>
      <c r="BJE23" s="63"/>
      <c r="BJF23" s="63"/>
      <c r="BJG23" s="63"/>
      <c r="BJH23" s="63"/>
      <c r="BJI23" s="63"/>
      <c r="BJJ23" s="63"/>
      <c r="BJK23" s="63"/>
      <c r="BJL23" s="63"/>
      <c r="BJM23" s="63"/>
      <c r="BJN23" s="63"/>
      <c r="BJO23" s="63"/>
      <c r="BJP23" s="63"/>
      <c r="BJQ23" s="63"/>
      <c r="BJR23" s="63"/>
      <c r="BJS23" s="63"/>
      <c r="BJT23" s="63"/>
      <c r="BJU23" s="63"/>
      <c r="BJV23" s="63"/>
      <c r="BJW23" s="63"/>
      <c r="BJX23" s="63"/>
      <c r="BJY23" s="63"/>
      <c r="BJZ23" s="63"/>
      <c r="BKA23" s="63"/>
      <c r="BKB23" s="63"/>
      <c r="BKC23" s="63"/>
      <c r="BKD23" s="63"/>
      <c r="BKE23" s="63"/>
      <c r="BKF23" s="63"/>
      <c r="BKG23" s="63"/>
      <c r="BKH23" s="63"/>
      <c r="BKI23" s="63"/>
      <c r="BKJ23" s="63"/>
      <c r="BKK23" s="63"/>
      <c r="BKL23" s="63"/>
      <c r="BKM23" s="63"/>
      <c r="BKN23" s="63"/>
      <c r="BKO23" s="63"/>
      <c r="BKP23" s="63"/>
      <c r="BKQ23" s="63"/>
      <c r="BKR23" s="63"/>
      <c r="BKS23" s="63"/>
      <c r="BKT23" s="63"/>
      <c r="BKU23" s="63"/>
      <c r="BKV23" s="63"/>
      <c r="BKW23" s="63"/>
      <c r="BKX23" s="63"/>
      <c r="BKY23" s="63"/>
      <c r="BKZ23" s="63"/>
      <c r="BLA23" s="63"/>
      <c r="BLB23" s="63"/>
      <c r="BLC23" s="63"/>
      <c r="BLD23" s="63"/>
      <c r="BLE23" s="63"/>
      <c r="BLF23" s="63"/>
      <c r="BLG23" s="63"/>
      <c r="BLH23" s="63"/>
      <c r="BLI23" s="63"/>
      <c r="BLJ23" s="63"/>
      <c r="BLK23" s="63"/>
      <c r="BLL23" s="63"/>
      <c r="BLM23" s="63"/>
      <c r="BLN23" s="63"/>
      <c r="BLO23" s="63"/>
      <c r="BLP23" s="63"/>
      <c r="BLQ23" s="63"/>
      <c r="BLR23" s="63"/>
      <c r="BLS23" s="63"/>
      <c r="BLT23" s="63"/>
      <c r="BLU23" s="63"/>
      <c r="BLV23" s="63"/>
      <c r="BLW23" s="63"/>
      <c r="BLX23" s="63"/>
      <c r="BLY23" s="63"/>
      <c r="BLZ23" s="63"/>
      <c r="BMA23" s="63"/>
      <c r="BMB23" s="63"/>
      <c r="BMC23" s="63"/>
      <c r="BMD23" s="63"/>
      <c r="BME23" s="63"/>
      <c r="BMF23" s="63"/>
      <c r="BMG23" s="63"/>
      <c r="BMH23" s="63"/>
      <c r="BMI23" s="63"/>
      <c r="BMJ23" s="63"/>
      <c r="BMK23" s="63"/>
      <c r="BML23" s="63"/>
      <c r="BMM23" s="63"/>
      <c r="BMN23" s="63"/>
      <c r="BMO23" s="63"/>
      <c r="BMP23" s="63"/>
      <c r="BMQ23" s="63"/>
      <c r="BMR23" s="63"/>
      <c r="BMS23" s="63"/>
      <c r="BMT23" s="63"/>
      <c r="BMU23" s="63"/>
      <c r="BMV23" s="63"/>
      <c r="BMW23" s="63"/>
      <c r="BMX23" s="63"/>
      <c r="BMY23" s="63"/>
      <c r="BMZ23" s="63"/>
      <c r="BNA23" s="63"/>
      <c r="BNB23" s="63"/>
      <c r="BNC23" s="63"/>
      <c r="BND23" s="63"/>
      <c r="BNE23" s="63"/>
      <c r="BNF23" s="63"/>
      <c r="BNG23" s="63"/>
      <c r="BNH23" s="63"/>
      <c r="BNI23" s="63"/>
      <c r="BNJ23" s="63"/>
      <c r="BNK23" s="63"/>
      <c r="BNL23" s="63"/>
      <c r="BNM23" s="63"/>
      <c r="BNN23" s="63"/>
      <c r="BNO23" s="63"/>
      <c r="BNP23" s="63"/>
      <c r="BNQ23" s="63"/>
      <c r="BNR23" s="63"/>
      <c r="BNS23" s="63"/>
      <c r="BNT23" s="63"/>
      <c r="BNU23" s="63"/>
      <c r="BNV23" s="63"/>
      <c r="BNW23" s="63"/>
      <c r="BNX23" s="63"/>
      <c r="BNY23" s="63"/>
      <c r="BNZ23" s="63"/>
      <c r="BOA23" s="63"/>
      <c r="BOB23" s="63"/>
      <c r="BOC23" s="63"/>
      <c r="BOD23" s="63"/>
      <c r="BOE23" s="63"/>
      <c r="BOF23" s="63"/>
      <c r="BOG23" s="63"/>
      <c r="BOH23" s="63"/>
      <c r="BOI23" s="63"/>
      <c r="BOJ23" s="63"/>
      <c r="BOK23" s="63"/>
      <c r="BOL23" s="63"/>
      <c r="BOM23" s="63"/>
      <c r="BON23" s="63"/>
      <c r="BOO23" s="63"/>
      <c r="BOP23" s="63"/>
      <c r="BOQ23" s="63"/>
      <c r="BOR23" s="63"/>
      <c r="BOS23" s="63"/>
      <c r="BOT23" s="63"/>
      <c r="BOU23" s="63"/>
      <c r="BOV23" s="63"/>
      <c r="BOW23" s="63"/>
      <c r="BOX23" s="63"/>
      <c r="BOY23" s="63"/>
      <c r="BOZ23" s="63"/>
      <c r="BPA23" s="63"/>
      <c r="BPB23" s="63"/>
      <c r="BPC23" s="63"/>
      <c r="BPD23" s="63"/>
      <c r="BPE23" s="63"/>
      <c r="BPF23" s="63"/>
      <c r="BPG23" s="63"/>
      <c r="BPH23" s="63"/>
      <c r="BPI23" s="63"/>
      <c r="BPJ23" s="63"/>
      <c r="BPK23" s="63"/>
      <c r="BPL23" s="63"/>
      <c r="BPM23" s="63"/>
      <c r="BPN23" s="63"/>
      <c r="BPO23" s="63"/>
      <c r="BPP23" s="63"/>
      <c r="BPQ23" s="63"/>
      <c r="BPR23" s="63"/>
      <c r="BPS23" s="63"/>
      <c r="BPT23" s="63"/>
      <c r="BPU23" s="63"/>
      <c r="BPV23" s="63"/>
      <c r="BPW23" s="63"/>
      <c r="BPX23" s="63"/>
      <c r="BPY23" s="63"/>
      <c r="BPZ23" s="63"/>
      <c r="BQA23" s="63"/>
      <c r="BQB23" s="63"/>
      <c r="BQC23" s="63"/>
      <c r="BQD23" s="63"/>
      <c r="BQE23" s="63"/>
      <c r="BQF23" s="63"/>
      <c r="BQG23" s="63"/>
      <c r="BQH23" s="63"/>
      <c r="BQI23" s="63"/>
      <c r="BQJ23" s="63"/>
      <c r="BQK23" s="63"/>
      <c r="BQL23" s="63"/>
      <c r="BQM23" s="63"/>
      <c r="BQN23" s="63"/>
      <c r="BQO23" s="63"/>
      <c r="BQP23" s="63"/>
      <c r="BQQ23" s="63"/>
      <c r="BQR23" s="63"/>
      <c r="BQS23" s="63"/>
      <c r="BQT23" s="63"/>
      <c r="BQU23" s="63"/>
      <c r="BQV23" s="63"/>
      <c r="BQW23" s="63"/>
      <c r="BQX23" s="63"/>
      <c r="BQY23" s="63"/>
      <c r="BQZ23" s="63"/>
      <c r="BRA23" s="63"/>
      <c r="BRB23" s="63"/>
      <c r="BRC23" s="63"/>
      <c r="BRD23" s="63"/>
      <c r="BRE23" s="63"/>
      <c r="BRF23" s="63"/>
      <c r="BRG23" s="63"/>
      <c r="BRH23" s="63"/>
      <c r="BRI23" s="63"/>
      <c r="BRJ23" s="63"/>
      <c r="BRK23" s="63"/>
      <c r="BRL23" s="63"/>
      <c r="BRM23" s="63"/>
      <c r="BRN23" s="63"/>
      <c r="BRO23" s="63"/>
      <c r="BRP23" s="63"/>
      <c r="BRQ23" s="63"/>
      <c r="BRR23" s="63"/>
      <c r="BRS23" s="63"/>
      <c r="BRT23" s="63"/>
      <c r="BRU23" s="63"/>
      <c r="BRV23" s="63"/>
      <c r="BRW23" s="63"/>
      <c r="BRX23" s="63"/>
      <c r="BRY23" s="63"/>
      <c r="BRZ23" s="63"/>
      <c r="BSA23" s="63"/>
      <c r="BSB23" s="63"/>
      <c r="BSC23" s="63"/>
      <c r="BSD23" s="63"/>
      <c r="BSE23" s="63"/>
      <c r="BSF23" s="63"/>
      <c r="BSG23" s="63"/>
      <c r="BSH23" s="63"/>
      <c r="BSI23" s="63"/>
      <c r="BSJ23" s="63"/>
      <c r="BSK23" s="63"/>
      <c r="BSL23" s="63"/>
      <c r="BSM23" s="63"/>
      <c r="BSN23" s="63"/>
      <c r="BSO23" s="63"/>
      <c r="BSP23" s="63"/>
      <c r="BSQ23" s="63"/>
      <c r="BSR23" s="63"/>
      <c r="BSS23" s="63"/>
      <c r="BST23" s="63"/>
      <c r="BSU23" s="63"/>
      <c r="BSV23" s="63"/>
      <c r="BSW23" s="63"/>
      <c r="BSX23" s="63"/>
      <c r="BSY23" s="63"/>
      <c r="BSZ23" s="63"/>
      <c r="BTA23" s="63"/>
      <c r="BTB23" s="63"/>
      <c r="BTC23" s="63"/>
      <c r="BTD23" s="63"/>
      <c r="BTE23" s="63"/>
      <c r="BTF23" s="63"/>
      <c r="BTG23" s="63"/>
      <c r="BTH23" s="63"/>
      <c r="BTI23" s="63"/>
      <c r="BTJ23" s="63"/>
      <c r="BTK23" s="63"/>
      <c r="BTL23" s="63"/>
      <c r="BTM23" s="63"/>
      <c r="BTN23" s="63"/>
      <c r="BTO23" s="63"/>
      <c r="BTP23" s="63"/>
      <c r="BTQ23" s="63"/>
      <c r="BTR23" s="63"/>
      <c r="BTS23" s="63"/>
      <c r="BTT23" s="63"/>
      <c r="BTU23" s="63"/>
      <c r="BTV23" s="63"/>
      <c r="BTW23" s="63"/>
      <c r="BTX23" s="63"/>
      <c r="BTY23" s="63"/>
      <c r="BTZ23" s="63"/>
      <c r="BUA23" s="63"/>
      <c r="BUB23" s="63"/>
      <c r="BUC23" s="63"/>
      <c r="BUD23" s="63"/>
      <c r="BUE23" s="63"/>
      <c r="BUF23" s="63"/>
      <c r="BUG23" s="63"/>
      <c r="BUH23" s="63"/>
      <c r="BUI23" s="63"/>
      <c r="BUJ23" s="63"/>
      <c r="BUK23" s="63"/>
      <c r="BUL23" s="63"/>
      <c r="BUM23" s="63"/>
      <c r="BUN23" s="63"/>
      <c r="BUO23" s="63"/>
      <c r="BUP23" s="63"/>
      <c r="BUQ23" s="63"/>
      <c r="BUR23" s="63"/>
      <c r="BUS23" s="63"/>
      <c r="BUT23" s="63"/>
      <c r="BUU23" s="63"/>
      <c r="BUV23" s="63"/>
      <c r="BUW23" s="63"/>
      <c r="BUX23" s="63"/>
      <c r="BUY23" s="63"/>
      <c r="BUZ23" s="63"/>
      <c r="BVA23" s="63"/>
      <c r="BVB23" s="63"/>
      <c r="BVC23" s="63"/>
      <c r="BVD23" s="63"/>
      <c r="BVE23" s="63"/>
      <c r="BVF23" s="63"/>
      <c r="BVG23" s="63"/>
      <c r="BVH23" s="63"/>
      <c r="BVI23" s="63"/>
      <c r="BVJ23" s="63"/>
      <c r="BVK23" s="63"/>
      <c r="BVL23" s="63"/>
      <c r="BVM23" s="63"/>
      <c r="BVN23" s="63"/>
      <c r="BVO23" s="63"/>
      <c r="BVP23" s="63"/>
      <c r="BVQ23" s="63"/>
      <c r="BVR23" s="63"/>
      <c r="BVS23" s="63"/>
      <c r="BVT23" s="63"/>
      <c r="BVU23" s="63"/>
      <c r="BVV23" s="63"/>
      <c r="BVW23" s="63"/>
      <c r="BVX23" s="63"/>
      <c r="BVY23" s="63"/>
      <c r="BVZ23" s="63"/>
      <c r="BWA23" s="63"/>
      <c r="BWB23" s="63"/>
      <c r="BWC23" s="63"/>
      <c r="BWD23" s="63"/>
      <c r="BWE23" s="63"/>
      <c r="BWF23" s="63"/>
      <c r="BWG23" s="63"/>
      <c r="BWH23" s="63"/>
      <c r="BWI23" s="63"/>
      <c r="BWJ23" s="63"/>
      <c r="BWK23" s="63"/>
      <c r="BWL23" s="63"/>
      <c r="BWM23" s="63"/>
      <c r="BWN23" s="63"/>
      <c r="BWO23" s="63"/>
      <c r="BWP23" s="63"/>
      <c r="BWQ23" s="63"/>
      <c r="BWR23" s="63"/>
      <c r="BWS23" s="63"/>
      <c r="BWT23" s="63"/>
      <c r="BWU23" s="63"/>
      <c r="BWV23" s="63"/>
      <c r="BWW23" s="63"/>
      <c r="BWX23" s="63"/>
      <c r="BWY23" s="63"/>
      <c r="BWZ23" s="63"/>
      <c r="BXA23" s="63"/>
      <c r="BXB23" s="63"/>
      <c r="BXC23" s="63"/>
      <c r="BXD23" s="63"/>
      <c r="BXE23" s="63"/>
      <c r="BXF23" s="63"/>
      <c r="BXG23" s="63"/>
      <c r="BXH23" s="63"/>
      <c r="BXI23" s="63"/>
      <c r="BXJ23" s="63"/>
      <c r="BXK23" s="63"/>
      <c r="BXL23" s="63"/>
      <c r="BXM23" s="63"/>
      <c r="BXN23" s="63"/>
      <c r="BXO23" s="63"/>
      <c r="BXP23" s="63"/>
      <c r="BXQ23" s="63"/>
      <c r="BXR23" s="63"/>
      <c r="BXS23" s="63"/>
      <c r="BXT23" s="63"/>
      <c r="BXU23" s="63"/>
      <c r="BXV23" s="63"/>
      <c r="BXW23" s="63"/>
      <c r="BXX23" s="63"/>
      <c r="BXY23" s="63"/>
      <c r="BXZ23" s="63"/>
      <c r="BYA23" s="63"/>
      <c r="BYB23" s="63"/>
      <c r="BYC23" s="63"/>
      <c r="BYD23" s="63"/>
      <c r="BYE23" s="63"/>
      <c r="BYF23" s="63"/>
      <c r="BYG23" s="63"/>
      <c r="BYH23" s="63"/>
      <c r="BYI23" s="63"/>
      <c r="BYJ23" s="63"/>
      <c r="BYK23" s="63"/>
      <c r="BYL23" s="63"/>
      <c r="BYM23" s="63"/>
      <c r="BYN23" s="63"/>
      <c r="BYO23" s="63"/>
      <c r="BYP23" s="63"/>
      <c r="BYQ23" s="63"/>
      <c r="BYR23" s="63"/>
      <c r="BYS23" s="63"/>
      <c r="BYT23" s="63"/>
      <c r="BYU23" s="63"/>
      <c r="BYV23" s="63"/>
      <c r="BYW23" s="63"/>
      <c r="BYX23" s="63"/>
      <c r="BYY23" s="63"/>
      <c r="BYZ23" s="63"/>
      <c r="BZA23" s="63"/>
      <c r="BZB23" s="63"/>
      <c r="BZC23" s="63"/>
      <c r="BZD23" s="63"/>
      <c r="BZE23" s="63"/>
      <c r="BZF23" s="63"/>
      <c r="BZG23" s="63"/>
      <c r="BZH23" s="63"/>
      <c r="BZI23" s="63"/>
      <c r="BZJ23" s="63"/>
      <c r="BZK23" s="63"/>
      <c r="BZL23" s="63"/>
      <c r="BZM23" s="63"/>
      <c r="BZN23" s="63"/>
      <c r="BZO23" s="63"/>
      <c r="BZP23" s="63"/>
      <c r="BZQ23" s="63"/>
      <c r="BZR23" s="63"/>
      <c r="BZS23" s="63"/>
      <c r="BZT23" s="63"/>
      <c r="BZU23" s="63"/>
      <c r="BZV23" s="63"/>
      <c r="BZW23" s="63"/>
      <c r="BZX23" s="63"/>
      <c r="BZY23" s="63"/>
      <c r="BZZ23" s="63"/>
      <c r="CAA23" s="63"/>
      <c r="CAB23" s="63"/>
      <c r="CAC23" s="63"/>
      <c r="CAD23" s="63"/>
      <c r="CAE23" s="63"/>
      <c r="CAF23" s="63"/>
      <c r="CAG23" s="63"/>
      <c r="CAH23" s="63"/>
      <c r="CAI23" s="63"/>
      <c r="CAJ23" s="63"/>
      <c r="CAK23" s="63"/>
      <c r="CAL23" s="63"/>
      <c r="CAM23" s="63"/>
      <c r="CAN23" s="63"/>
      <c r="CAO23" s="63"/>
      <c r="CAP23" s="63"/>
      <c r="CAQ23" s="63"/>
      <c r="CAR23" s="63"/>
      <c r="CAS23" s="63"/>
      <c r="CAT23" s="63"/>
      <c r="CAU23" s="63"/>
      <c r="CAV23" s="63"/>
      <c r="CAW23" s="63"/>
      <c r="CAX23" s="63"/>
      <c r="CAY23" s="63"/>
      <c r="CAZ23" s="63"/>
      <c r="CBA23" s="63"/>
      <c r="CBB23" s="63"/>
      <c r="CBC23" s="63"/>
      <c r="CBD23" s="63"/>
      <c r="CBE23" s="63"/>
      <c r="CBF23" s="63"/>
      <c r="CBG23" s="63"/>
      <c r="CBH23" s="63"/>
      <c r="CBI23" s="63"/>
      <c r="CBJ23" s="63"/>
      <c r="CBK23" s="63"/>
      <c r="CBL23" s="63"/>
      <c r="CBM23" s="63"/>
      <c r="CBN23" s="63"/>
      <c r="CBO23" s="63"/>
      <c r="CBP23" s="63"/>
      <c r="CBQ23" s="63"/>
      <c r="CBR23" s="63"/>
      <c r="CBS23" s="63"/>
      <c r="CBT23" s="63"/>
      <c r="CBU23" s="63"/>
      <c r="CBV23" s="63"/>
      <c r="CBW23" s="63"/>
      <c r="CBX23" s="63"/>
      <c r="CBY23" s="63"/>
      <c r="CBZ23" s="63"/>
      <c r="CCA23" s="63"/>
      <c r="CCB23" s="63"/>
      <c r="CCC23" s="63"/>
      <c r="CCD23" s="63"/>
      <c r="CCE23" s="63"/>
      <c r="CCF23" s="63"/>
      <c r="CCG23" s="63"/>
      <c r="CCH23" s="63"/>
      <c r="CCI23" s="63"/>
      <c r="CCJ23" s="63"/>
      <c r="CCK23" s="63"/>
      <c r="CCL23" s="63"/>
    </row>
    <row r="24" spans="1:2118" x14ac:dyDescent="0.7">
      <c r="A24" s="4">
        <v>23</v>
      </c>
      <c r="B24" s="25">
        <v>2568</v>
      </c>
      <c r="C24" s="25" t="s">
        <v>55</v>
      </c>
      <c r="D24" s="25" t="s">
        <v>56</v>
      </c>
      <c r="E24" s="24" t="s">
        <v>57</v>
      </c>
      <c r="F24" s="25" t="s">
        <v>58</v>
      </c>
      <c r="G24" s="25" t="s">
        <v>59</v>
      </c>
      <c r="H24" s="24" t="s">
        <v>119</v>
      </c>
      <c r="I24" s="27">
        <v>5800</v>
      </c>
      <c r="J24" s="33" t="s">
        <v>73</v>
      </c>
      <c r="K24" s="24" t="s">
        <v>74</v>
      </c>
      <c r="L24" s="24" t="s">
        <v>75</v>
      </c>
      <c r="M24" s="27">
        <v>5800</v>
      </c>
      <c r="N24" s="27">
        <v>5800</v>
      </c>
      <c r="O24" s="31" t="s">
        <v>110</v>
      </c>
      <c r="P24" s="29" t="s">
        <v>120</v>
      </c>
    </row>
    <row r="25" spans="1:2118" s="49" customFormat="1" x14ac:dyDescent="0.7">
      <c r="A25" s="44">
        <v>24</v>
      </c>
      <c r="B25" s="54">
        <v>2568</v>
      </c>
      <c r="C25" s="45" t="s">
        <v>55</v>
      </c>
      <c r="D25" s="45" t="s">
        <v>56</v>
      </c>
      <c r="E25" s="46" t="s">
        <v>57</v>
      </c>
      <c r="F25" s="45" t="s">
        <v>58</v>
      </c>
      <c r="G25" s="45" t="s">
        <v>59</v>
      </c>
      <c r="H25" s="46" t="s">
        <v>121</v>
      </c>
      <c r="I25" s="47">
        <v>320000</v>
      </c>
      <c r="J25" s="51" t="s">
        <v>73</v>
      </c>
      <c r="K25" s="46" t="s">
        <v>74</v>
      </c>
      <c r="L25" s="46" t="s">
        <v>75</v>
      </c>
      <c r="M25" s="47">
        <v>320000</v>
      </c>
      <c r="N25" s="47">
        <v>320000</v>
      </c>
      <c r="O25" s="46" t="s">
        <v>138</v>
      </c>
      <c r="P25" s="48" t="s">
        <v>146</v>
      </c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  <c r="IU25" s="63"/>
      <c r="IV25" s="63"/>
      <c r="IW25" s="63"/>
      <c r="IX25" s="63"/>
      <c r="IY25" s="63"/>
      <c r="IZ25" s="63"/>
      <c r="JA25" s="63"/>
      <c r="JB25" s="63"/>
      <c r="JC25" s="63"/>
      <c r="JD25" s="63"/>
      <c r="JE25" s="63"/>
      <c r="JF25" s="63"/>
      <c r="JG25" s="63"/>
      <c r="JH25" s="63"/>
      <c r="JI25" s="63"/>
      <c r="JJ25" s="63"/>
      <c r="JK25" s="63"/>
      <c r="JL25" s="63"/>
      <c r="JM25" s="63"/>
      <c r="JN25" s="63"/>
      <c r="JO25" s="63"/>
      <c r="JP25" s="63"/>
      <c r="JQ25" s="63"/>
      <c r="JR25" s="63"/>
      <c r="JS25" s="63"/>
      <c r="JT25" s="63"/>
      <c r="JU25" s="63"/>
      <c r="JV25" s="63"/>
      <c r="JW25" s="63"/>
      <c r="JX25" s="63"/>
      <c r="JY25" s="63"/>
      <c r="JZ25" s="63"/>
      <c r="KA25" s="63"/>
      <c r="KB25" s="63"/>
      <c r="KC25" s="63"/>
      <c r="KD25" s="63"/>
      <c r="KE25" s="63"/>
      <c r="KF25" s="63"/>
      <c r="KG25" s="63"/>
      <c r="KH25" s="63"/>
      <c r="KI25" s="63"/>
      <c r="KJ25" s="63"/>
      <c r="KK25" s="63"/>
      <c r="KL25" s="63"/>
      <c r="KM25" s="63"/>
      <c r="KN25" s="63"/>
      <c r="KO25" s="63"/>
      <c r="KP25" s="63"/>
      <c r="KQ25" s="63"/>
      <c r="KR25" s="63"/>
      <c r="KS25" s="63"/>
      <c r="KT25" s="63"/>
      <c r="KU25" s="63"/>
      <c r="KV25" s="63"/>
      <c r="KW25" s="63"/>
      <c r="KX25" s="63"/>
      <c r="KY25" s="63"/>
      <c r="KZ25" s="63"/>
      <c r="LA25" s="63"/>
      <c r="LB25" s="63"/>
      <c r="LC25" s="63"/>
      <c r="LD25" s="63"/>
      <c r="LE25" s="63"/>
      <c r="LF25" s="63"/>
      <c r="LG25" s="63"/>
      <c r="LH25" s="63"/>
      <c r="LI25" s="63"/>
      <c r="LJ25" s="63"/>
      <c r="LK25" s="63"/>
      <c r="LL25" s="63"/>
      <c r="LM25" s="63"/>
      <c r="LN25" s="63"/>
      <c r="LO25" s="63"/>
      <c r="LP25" s="63"/>
      <c r="LQ25" s="63"/>
      <c r="LR25" s="63"/>
      <c r="LS25" s="63"/>
      <c r="LT25" s="63"/>
      <c r="LU25" s="63"/>
      <c r="LV25" s="63"/>
      <c r="LW25" s="63"/>
      <c r="LX25" s="63"/>
      <c r="LY25" s="63"/>
      <c r="LZ25" s="63"/>
      <c r="MA25" s="63"/>
      <c r="MB25" s="63"/>
      <c r="MC25" s="63"/>
      <c r="MD25" s="63"/>
      <c r="ME25" s="63"/>
      <c r="MF25" s="63"/>
      <c r="MG25" s="63"/>
      <c r="MH25" s="63"/>
      <c r="MI25" s="63"/>
      <c r="MJ25" s="63"/>
      <c r="MK25" s="63"/>
      <c r="ML25" s="63"/>
      <c r="MM25" s="63"/>
      <c r="MN25" s="63"/>
      <c r="MO25" s="63"/>
      <c r="MP25" s="63"/>
      <c r="MQ25" s="63"/>
      <c r="MR25" s="63"/>
      <c r="MS25" s="63"/>
      <c r="MT25" s="63"/>
      <c r="MU25" s="63"/>
      <c r="MV25" s="63"/>
      <c r="MW25" s="63"/>
      <c r="MX25" s="63"/>
      <c r="MY25" s="63"/>
      <c r="MZ25" s="63"/>
      <c r="NA25" s="63"/>
      <c r="NB25" s="63"/>
      <c r="NC25" s="63"/>
      <c r="ND25" s="63"/>
      <c r="NE25" s="63"/>
      <c r="NF25" s="63"/>
      <c r="NG25" s="63"/>
      <c r="NH25" s="63"/>
      <c r="NI25" s="63"/>
      <c r="NJ25" s="63"/>
      <c r="NK25" s="63"/>
      <c r="NL25" s="63"/>
      <c r="NM25" s="63"/>
      <c r="NN25" s="63"/>
      <c r="NO25" s="63"/>
      <c r="NP25" s="63"/>
      <c r="NQ25" s="63"/>
      <c r="NR25" s="63"/>
      <c r="NS25" s="63"/>
      <c r="NT25" s="63"/>
      <c r="NU25" s="63"/>
      <c r="NV25" s="63"/>
      <c r="NW25" s="63"/>
      <c r="NX25" s="63"/>
      <c r="NY25" s="63"/>
      <c r="NZ25" s="63"/>
      <c r="OA25" s="63"/>
      <c r="OB25" s="63"/>
      <c r="OC25" s="63"/>
      <c r="OD25" s="63"/>
      <c r="OE25" s="63"/>
      <c r="OF25" s="63"/>
      <c r="OG25" s="63"/>
      <c r="OH25" s="63"/>
      <c r="OI25" s="63"/>
      <c r="OJ25" s="63"/>
      <c r="OK25" s="63"/>
      <c r="OL25" s="63"/>
      <c r="OM25" s="63"/>
      <c r="ON25" s="63"/>
      <c r="OO25" s="63"/>
      <c r="OP25" s="63"/>
      <c r="OQ25" s="63"/>
      <c r="OR25" s="63"/>
      <c r="OS25" s="63"/>
      <c r="OT25" s="63"/>
      <c r="OU25" s="63"/>
      <c r="OV25" s="63"/>
      <c r="OW25" s="63"/>
      <c r="OX25" s="63"/>
      <c r="OY25" s="63"/>
      <c r="OZ25" s="63"/>
      <c r="PA25" s="63"/>
      <c r="PB25" s="63"/>
      <c r="PC25" s="63"/>
      <c r="PD25" s="63"/>
      <c r="PE25" s="63"/>
      <c r="PF25" s="63"/>
      <c r="PG25" s="63"/>
      <c r="PH25" s="63"/>
      <c r="PI25" s="63"/>
      <c r="PJ25" s="63"/>
      <c r="PK25" s="63"/>
      <c r="PL25" s="63"/>
      <c r="PM25" s="63"/>
      <c r="PN25" s="63"/>
      <c r="PO25" s="63"/>
      <c r="PP25" s="63"/>
      <c r="PQ25" s="63"/>
      <c r="PR25" s="63"/>
      <c r="PS25" s="63"/>
      <c r="PT25" s="63"/>
      <c r="PU25" s="63"/>
      <c r="PV25" s="63"/>
      <c r="PW25" s="63"/>
      <c r="PX25" s="63"/>
      <c r="PY25" s="63"/>
      <c r="PZ25" s="63"/>
      <c r="QA25" s="63"/>
      <c r="QB25" s="63"/>
      <c r="QC25" s="63"/>
      <c r="QD25" s="63"/>
      <c r="QE25" s="63"/>
      <c r="QF25" s="63"/>
      <c r="QG25" s="63"/>
      <c r="QH25" s="63"/>
      <c r="QI25" s="63"/>
      <c r="QJ25" s="63"/>
      <c r="QK25" s="63"/>
      <c r="QL25" s="63"/>
      <c r="QM25" s="63"/>
      <c r="QN25" s="63"/>
      <c r="QO25" s="63"/>
      <c r="QP25" s="63"/>
      <c r="QQ25" s="63"/>
      <c r="QR25" s="63"/>
      <c r="QS25" s="63"/>
      <c r="QT25" s="63"/>
      <c r="QU25" s="63"/>
      <c r="QV25" s="63"/>
      <c r="QW25" s="63"/>
      <c r="QX25" s="63"/>
      <c r="QY25" s="63"/>
      <c r="QZ25" s="63"/>
      <c r="RA25" s="63"/>
      <c r="RB25" s="63"/>
      <c r="RC25" s="63"/>
      <c r="RD25" s="63"/>
      <c r="RE25" s="63"/>
      <c r="RF25" s="63"/>
      <c r="RG25" s="63"/>
      <c r="RH25" s="63"/>
      <c r="RI25" s="63"/>
      <c r="RJ25" s="63"/>
      <c r="RK25" s="63"/>
      <c r="RL25" s="63"/>
      <c r="RM25" s="63"/>
      <c r="RN25" s="63"/>
      <c r="RO25" s="63"/>
      <c r="RP25" s="63"/>
      <c r="RQ25" s="63"/>
      <c r="RR25" s="63"/>
      <c r="RS25" s="63"/>
      <c r="RT25" s="63"/>
      <c r="RU25" s="63"/>
      <c r="RV25" s="63"/>
      <c r="RW25" s="63"/>
      <c r="RX25" s="63"/>
      <c r="RY25" s="63"/>
      <c r="RZ25" s="63"/>
      <c r="SA25" s="63"/>
      <c r="SB25" s="63"/>
      <c r="SC25" s="63"/>
      <c r="SD25" s="63"/>
      <c r="SE25" s="63"/>
      <c r="SF25" s="63"/>
      <c r="SG25" s="63"/>
      <c r="SH25" s="63"/>
      <c r="SI25" s="63"/>
      <c r="SJ25" s="63"/>
      <c r="SK25" s="63"/>
      <c r="SL25" s="63"/>
      <c r="SM25" s="63"/>
      <c r="SN25" s="63"/>
      <c r="SO25" s="63"/>
      <c r="SP25" s="63"/>
      <c r="SQ25" s="63"/>
      <c r="SR25" s="63"/>
      <c r="SS25" s="63"/>
      <c r="ST25" s="63"/>
      <c r="SU25" s="63"/>
      <c r="SV25" s="63"/>
      <c r="SW25" s="63"/>
      <c r="SX25" s="63"/>
      <c r="SY25" s="63"/>
      <c r="SZ25" s="63"/>
      <c r="TA25" s="63"/>
      <c r="TB25" s="63"/>
      <c r="TC25" s="63"/>
      <c r="TD25" s="63"/>
      <c r="TE25" s="63"/>
      <c r="TF25" s="63"/>
      <c r="TG25" s="63"/>
      <c r="TH25" s="63"/>
      <c r="TI25" s="63"/>
      <c r="TJ25" s="63"/>
      <c r="TK25" s="63"/>
      <c r="TL25" s="63"/>
      <c r="TM25" s="63"/>
      <c r="TN25" s="63"/>
      <c r="TO25" s="63"/>
      <c r="TP25" s="63"/>
      <c r="TQ25" s="63"/>
      <c r="TR25" s="63"/>
      <c r="TS25" s="63"/>
      <c r="TT25" s="63"/>
      <c r="TU25" s="63"/>
      <c r="TV25" s="63"/>
      <c r="TW25" s="63"/>
      <c r="TX25" s="63"/>
      <c r="TY25" s="63"/>
      <c r="TZ25" s="63"/>
      <c r="UA25" s="63"/>
      <c r="UB25" s="63"/>
      <c r="UC25" s="63"/>
      <c r="UD25" s="63"/>
      <c r="UE25" s="63"/>
      <c r="UF25" s="63"/>
      <c r="UG25" s="63"/>
      <c r="UH25" s="63"/>
      <c r="UI25" s="63"/>
      <c r="UJ25" s="63"/>
      <c r="UK25" s="63"/>
      <c r="UL25" s="63"/>
      <c r="UM25" s="63"/>
      <c r="UN25" s="63"/>
      <c r="UO25" s="63"/>
      <c r="UP25" s="63"/>
      <c r="UQ25" s="63"/>
      <c r="UR25" s="63"/>
      <c r="US25" s="63"/>
      <c r="UT25" s="63"/>
      <c r="UU25" s="63"/>
      <c r="UV25" s="63"/>
      <c r="UW25" s="63"/>
      <c r="UX25" s="63"/>
      <c r="UY25" s="63"/>
      <c r="UZ25" s="63"/>
      <c r="VA25" s="63"/>
      <c r="VB25" s="63"/>
      <c r="VC25" s="63"/>
      <c r="VD25" s="63"/>
      <c r="VE25" s="63"/>
      <c r="VF25" s="63"/>
      <c r="VG25" s="63"/>
      <c r="VH25" s="63"/>
      <c r="VI25" s="63"/>
      <c r="VJ25" s="63"/>
      <c r="VK25" s="63"/>
      <c r="VL25" s="63"/>
      <c r="VM25" s="63"/>
      <c r="VN25" s="63"/>
      <c r="VO25" s="63"/>
      <c r="VP25" s="63"/>
      <c r="VQ25" s="63"/>
      <c r="VR25" s="63"/>
      <c r="VS25" s="63"/>
      <c r="VT25" s="63"/>
      <c r="VU25" s="63"/>
      <c r="VV25" s="63"/>
      <c r="VW25" s="63"/>
      <c r="VX25" s="63"/>
      <c r="VY25" s="63"/>
      <c r="VZ25" s="63"/>
      <c r="WA25" s="63"/>
      <c r="WB25" s="63"/>
      <c r="WC25" s="63"/>
      <c r="WD25" s="63"/>
      <c r="WE25" s="63"/>
      <c r="WF25" s="63"/>
      <c r="WG25" s="63"/>
      <c r="WH25" s="63"/>
      <c r="WI25" s="63"/>
      <c r="WJ25" s="63"/>
      <c r="WK25" s="63"/>
      <c r="WL25" s="63"/>
      <c r="WM25" s="63"/>
      <c r="WN25" s="63"/>
      <c r="WO25" s="63"/>
      <c r="WP25" s="63"/>
      <c r="WQ25" s="63"/>
      <c r="WR25" s="63"/>
      <c r="WS25" s="63"/>
      <c r="WT25" s="63"/>
      <c r="WU25" s="63"/>
      <c r="WV25" s="63"/>
      <c r="WW25" s="63"/>
      <c r="WX25" s="63"/>
      <c r="WY25" s="63"/>
      <c r="WZ25" s="63"/>
      <c r="XA25" s="63"/>
      <c r="XB25" s="63"/>
      <c r="XC25" s="63"/>
      <c r="XD25" s="63"/>
      <c r="XE25" s="63"/>
      <c r="XF25" s="63"/>
      <c r="XG25" s="63"/>
      <c r="XH25" s="63"/>
      <c r="XI25" s="63"/>
      <c r="XJ25" s="63"/>
      <c r="XK25" s="63"/>
      <c r="XL25" s="63"/>
      <c r="XM25" s="63"/>
      <c r="XN25" s="63"/>
      <c r="XO25" s="63"/>
      <c r="XP25" s="63"/>
      <c r="XQ25" s="63"/>
      <c r="XR25" s="63"/>
      <c r="XS25" s="63"/>
      <c r="XT25" s="63"/>
      <c r="XU25" s="63"/>
      <c r="XV25" s="63"/>
      <c r="XW25" s="63"/>
      <c r="XX25" s="63"/>
      <c r="XY25" s="63"/>
      <c r="XZ25" s="63"/>
      <c r="YA25" s="63"/>
      <c r="YB25" s="63"/>
      <c r="YC25" s="63"/>
      <c r="YD25" s="63"/>
      <c r="YE25" s="63"/>
      <c r="YF25" s="63"/>
      <c r="YG25" s="63"/>
      <c r="YH25" s="63"/>
      <c r="YI25" s="63"/>
      <c r="YJ25" s="63"/>
      <c r="YK25" s="63"/>
      <c r="YL25" s="63"/>
      <c r="YM25" s="63"/>
      <c r="YN25" s="63"/>
      <c r="YO25" s="63"/>
      <c r="YP25" s="63"/>
      <c r="YQ25" s="63"/>
      <c r="YR25" s="63"/>
      <c r="YS25" s="63"/>
      <c r="YT25" s="63"/>
      <c r="YU25" s="63"/>
      <c r="YV25" s="63"/>
      <c r="YW25" s="63"/>
      <c r="YX25" s="63"/>
      <c r="YY25" s="63"/>
      <c r="YZ25" s="63"/>
      <c r="ZA25" s="63"/>
      <c r="ZB25" s="63"/>
      <c r="ZC25" s="63"/>
      <c r="ZD25" s="63"/>
      <c r="ZE25" s="63"/>
      <c r="ZF25" s="63"/>
      <c r="ZG25" s="63"/>
      <c r="ZH25" s="63"/>
      <c r="ZI25" s="63"/>
      <c r="ZJ25" s="63"/>
      <c r="ZK25" s="63"/>
      <c r="ZL25" s="63"/>
      <c r="ZM25" s="63"/>
      <c r="ZN25" s="63"/>
      <c r="ZO25" s="63"/>
      <c r="ZP25" s="63"/>
      <c r="ZQ25" s="63"/>
      <c r="ZR25" s="63"/>
      <c r="ZS25" s="63"/>
      <c r="ZT25" s="63"/>
      <c r="ZU25" s="63"/>
      <c r="ZV25" s="63"/>
      <c r="ZW25" s="63"/>
      <c r="ZX25" s="63"/>
      <c r="ZY25" s="63"/>
      <c r="ZZ25" s="63"/>
      <c r="AAA25" s="63"/>
      <c r="AAB25" s="63"/>
      <c r="AAC25" s="63"/>
      <c r="AAD25" s="63"/>
      <c r="AAE25" s="63"/>
      <c r="AAF25" s="63"/>
      <c r="AAG25" s="63"/>
      <c r="AAH25" s="63"/>
      <c r="AAI25" s="63"/>
      <c r="AAJ25" s="63"/>
      <c r="AAK25" s="63"/>
      <c r="AAL25" s="63"/>
      <c r="AAM25" s="63"/>
      <c r="AAN25" s="63"/>
      <c r="AAO25" s="63"/>
      <c r="AAP25" s="63"/>
      <c r="AAQ25" s="63"/>
      <c r="AAR25" s="63"/>
      <c r="AAS25" s="63"/>
      <c r="AAT25" s="63"/>
      <c r="AAU25" s="63"/>
      <c r="AAV25" s="63"/>
      <c r="AAW25" s="63"/>
      <c r="AAX25" s="63"/>
      <c r="AAY25" s="63"/>
      <c r="AAZ25" s="63"/>
      <c r="ABA25" s="63"/>
      <c r="ABB25" s="63"/>
      <c r="ABC25" s="63"/>
      <c r="ABD25" s="63"/>
      <c r="ABE25" s="63"/>
      <c r="ABF25" s="63"/>
      <c r="ABG25" s="63"/>
      <c r="ABH25" s="63"/>
      <c r="ABI25" s="63"/>
      <c r="ABJ25" s="63"/>
      <c r="ABK25" s="63"/>
      <c r="ABL25" s="63"/>
      <c r="ABM25" s="63"/>
      <c r="ABN25" s="63"/>
      <c r="ABO25" s="63"/>
      <c r="ABP25" s="63"/>
      <c r="ABQ25" s="63"/>
      <c r="ABR25" s="63"/>
      <c r="ABS25" s="63"/>
      <c r="ABT25" s="63"/>
      <c r="ABU25" s="63"/>
      <c r="ABV25" s="63"/>
      <c r="ABW25" s="63"/>
      <c r="ABX25" s="63"/>
      <c r="ABY25" s="63"/>
      <c r="ABZ25" s="63"/>
      <c r="ACA25" s="63"/>
      <c r="ACB25" s="63"/>
      <c r="ACC25" s="63"/>
      <c r="ACD25" s="63"/>
      <c r="ACE25" s="63"/>
      <c r="ACF25" s="63"/>
      <c r="ACG25" s="63"/>
      <c r="ACH25" s="63"/>
      <c r="ACI25" s="63"/>
      <c r="ACJ25" s="63"/>
      <c r="ACK25" s="63"/>
      <c r="ACL25" s="63"/>
      <c r="ACM25" s="63"/>
      <c r="ACN25" s="63"/>
      <c r="ACO25" s="63"/>
      <c r="ACP25" s="63"/>
      <c r="ACQ25" s="63"/>
      <c r="ACR25" s="63"/>
      <c r="ACS25" s="63"/>
      <c r="ACT25" s="63"/>
      <c r="ACU25" s="63"/>
      <c r="ACV25" s="63"/>
      <c r="ACW25" s="63"/>
      <c r="ACX25" s="63"/>
      <c r="ACY25" s="63"/>
      <c r="ACZ25" s="63"/>
      <c r="ADA25" s="63"/>
      <c r="ADB25" s="63"/>
      <c r="ADC25" s="63"/>
      <c r="ADD25" s="63"/>
      <c r="ADE25" s="63"/>
      <c r="ADF25" s="63"/>
      <c r="ADG25" s="63"/>
      <c r="ADH25" s="63"/>
      <c r="ADI25" s="63"/>
      <c r="ADJ25" s="63"/>
      <c r="ADK25" s="63"/>
      <c r="ADL25" s="63"/>
      <c r="ADM25" s="63"/>
      <c r="ADN25" s="63"/>
      <c r="ADO25" s="63"/>
      <c r="ADP25" s="63"/>
      <c r="ADQ25" s="63"/>
      <c r="ADR25" s="63"/>
      <c r="ADS25" s="63"/>
      <c r="ADT25" s="63"/>
      <c r="ADU25" s="63"/>
      <c r="ADV25" s="63"/>
      <c r="ADW25" s="63"/>
      <c r="ADX25" s="63"/>
      <c r="ADY25" s="63"/>
      <c r="ADZ25" s="63"/>
      <c r="AEA25" s="63"/>
      <c r="AEB25" s="63"/>
      <c r="AEC25" s="63"/>
      <c r="AED25" s="63"/>
      <c r="AEE25" s="63"/>
      <c r="AEF25" s="63"/>
      <c r="AEG25" s="63"/>
      <c r="AEH25" s="63"/>
      <c r="AEI25" s="63"/>
      <c r="AEJ25" s="63"/>
      <c r="AEK25" s="63"/>
      <c r="AEL25" s="63"/>
      <c r="AEM25" s="63"/>
      <c r="AEN25" s="63"/>
      <c r="AEO25" s="63"/>
      <c r="AEP25" s="63"/>
      <c r="AEQ25" s="63"/>
      <c r="AER25" s="63"/>
      <c r="AES25" s="63"/>
      <c r="AET25" s="63"/>
      <c r="AEU25" s="63"/>
      <c r="AEV25" s="63"/>
      <c r="AEW25" s="63"/>
      <c r="AEX25" s="63"/>
      <c r="AEY25" s="63"/>
      <c r="AEZ25" s="63"/>
      <c r="AFA25" s="63"/>
      <c r="AFB25" s="63"/>
      <c r="AFC25" s="63"/>
      <c r="AFD25" s="63"/>
      <c r="AFE25" s="63"/>
      <c r="AFF25" s="63"/>
      <c r="AFG25" s="63"/>
      <c r="AFH25" s="63"/>
      <c r="AFI25" s="63"/>
      <c r="AFJ25" s="63"/>
      <c r="AFK25" s="63"/>
      <c r="AFL25" s="63"/>
      <c r="AFM25" s="63"/>
      <c r="AFN25" s="63"/>
      <c r="AFO25" s="63"/>
      <c r="AFP25" s="63"/>
      <c r="AFQ25" s="63"/>
      <c r="AFR25" s="63"/>
      <c r="AFS25" s="63"/>
      <c r="AFT25" s="63"/>
      <c r="AFU25" s="63"/>
      <c r="AFV25" s="63"/>
      <c r="AFW25" s="63"/>
      <c r="AFX25" s="63"/>
      <c r="AFY25" s="63"/>
      <c r="AFZ25" s="63"/>
      <c r="AGA25" s="63"/>
      <c r="AGB25" s="63"/>
      <c r="AGC25" s="63"/>
      <c r="AGD25" s="63"/>
      <c r="AGE25" s="63"/>
      <c r="AGF25" s="63"/>
      <c r="AGG25" s="63"/>
      <c r="AGH25" s="63"/>
      <c r="AGI25" s="63"/>
      <c r="AGJ25" s="63"/>
      <c r="AGK25" s="63"/>
      <c r="AGL25" s="63"/>
      <c r="AGM25" s="63"/>
      <c r="AGN25" s="63"/>
      <c r="AGO25" s="63"/>
      <c r="AGP25" s="63"/>
      <c r="AGQ25" s="63"/>
      <c r="AGR25" s="63"/>
      <c r="AGS25" s="63"/>
      <c r="AGT25" s="63"/>
      <c r="AGU25" s="63"/>
      <c r="AGV25" s="63"/>
      <c r="AGW25" s="63"/>
      <c r="AGX25" s="63"/>
      <c r="AGY25" s="63"/>
      <c r="AGZ25" s="63"/>
      <c r="AHA25" s="63"/>
      <c r="AHB25" s="63"/>
      <c r="AHC25" s="63"/>
      <c r="AHD25" s="63"/>
      <c r="AHE25" s="63"/>
      <c r="AHF25" s="63"/>
      <c r="AHG25" s="63"/>
      <c r="AHH25" s="63"/>
      <c r="AHI25" s="63"/>
      <c r="AHJ25" s="63"/>
      <c r="AHK25" s="63"/>
      <c r="AHL25" s="63"/>
      <c r="AHM25" s="63"/>
      <c r="AHN25" s="63"/>
      <c r="AHO25" s="63"/>
      <c r="AHP25" s="63"/>
      <c r="AHQ25" s="63"/>
      <c r="AHR25" s="63"/>
      <c r="AHS25" s="63"/>
      <c r="AHT25" s="63"/>
      <c r="AHU25" s="63"/>
      <c r="AHV25" s="63"/>
      <c r="AHW25" s="63"/>
      <c r="AHX25" s="63"/>
      <c r="AHY25" s="63"/>
      <c r="AHZ25" s="63"/>
      <c r="AIA25" s="63"/>
      <c r="AIB25" s="63"/>
      <c r="AIC25" s="63"/>
      <c r="AID25" s="63"/>
      <c r="AIE25" s="63"/>
      <c r="AIF25" s="63"/>
      <c r="AIG25" s="63"/>
      <c r="AIH25" s="63"/>
      <c r="AII25" s="63"/>
      <c r="AIJ25" s="63"/>
      <c r="AIK25" s="63"/>
      <c r="AIL25" s="63"/>
      <c r="AIM25" s="63"/>
      <c r="AIN25" s="63"/>
      <c r="AIO25" s="63"/>
      <c r="AIP25" s="63"/>
      <c r="AIQ25" s="63"/>
      <c r="AIR25" s="63"/>
      <c r="AIS25" s="63"/>
      <c r="AIT25" s="63"/>
      <c r="AIU25" s="63"/>
      <c r="AIV25" s="63"/>
      <c r="AIW25" s="63"/>
      <c r="AIX25" s="63"/>
      <c r="AIY25" s="63"/>
      <c r="AIZ25" s="63"/>
      <c r="AJA25" s="63"/>
      <c r="AJB25" s="63"/>
      <c r="AJC25" s="63"/>
      <c r="AJD25" s="63"/>
      <c r="AJE25" s="63"/>
      <c r="AJF25" s="63"/>
      <c r="AJG25" s="63"/>
      <c r="AJH25" s="63"/>
      <c r="AJI25" s="63"/>
      <c r="AJJ25" s="63"/>
      <c r="AJK25" s="63"/>
      <c r="AJL25" s="63"/>
      <c r="AJM25" s="63"/>
      <c r="AJN25" s="63"/>
      <c r="AJO25" s="63"/>
      <c r="AJP25" s="63"/>
      <c r="AJQ25" s="63"/>
      <c r="AJR25" s="63"/>
      <c r="AJS25" s="63"/>
      <c r="AJT25" s="63"/>
      <c r="AJU25" s="63"/>
      <c r="AJV25" s="63"/>
      <c r="AJW25" s="63"/>
      <c r="AJX25" s="63"/>
      <c r="AJY25" s="63"/>
      <c r="AJZ25" s="63"/>
      <c r="AKA25" s="63"/>
      <c r="AKB25" s="63"/>
      <c r="AKC25" s="63"/>
      <c r="AKD25" s="63"/>
      <c r="AKE25" s="63"/>
      <c r="AKF25" s="63"/>
      <c r="AKG25" s="63"/>
      <c r="AKH25" s="63"/>
      <c r="AKI25" s="63"/>
      <c r="AKJ25" s="63"/>
      <c r="AKK25" s="63"/>
      <c r="AKL25" s="63"/>
      <c r="AKM25" s="63"/>
      <c r="AKN25" s="63"/>
      <c r="AKO25" s="63"/>
      <c r="AKP25" s="63"/>
      <c r="AKQ25" s="63"/>
      <c r="AKR25" s="63"/>
      <c r="AKS25" s="63"/>
      <c r="AKT25" s="63"/>
      <c r="AKU25" s="63"/>
      <c r="AKV25" s="63"/>
      <c r="AKW25" s="63"/>
      <c r="AKX25" s="63"/>
      <c r="AKY25" s="63"/>
      <c r="AKZ25" s="63"/>
      <c r="ALA25" s="63"/>
      <c r="ALB25" s="63"/>
      <c r="ALC25" s="63"/>
      <c r="ALD25" s="63"/>
      <c r="ALE25" s="63"/>
      <c r="ALF25" s="63"/>
      <c r="ALG25" s="63"/>
      <c r="ALH25" s="63"/>
      <c r="ALI25" s="63"/>
      <c r="ALJ25" s="63"/>
      <c r="ALK25" s="63"/>
      <c r="ALL25" s="63"/>
      <c r="ALM25" s="63"/>
      <c r="ALN25" s="63"/>
      <c r="ALO25" s="63"/>
      <c r="ALP25" s="63"/>
      <c r="ALQ25" s="63"/>
      <c r="ALR25" s="63"/>
      <c r="ALS25" s="63"/>
      <c r="ALT25" s="63"/>
      <c r="ALU25" s="63"/>
      <c r="ALV25" s="63"/>
      <c r="ALW25" s="63"/>
      <c r="ALX25" s="63"/>
      <c r="ALY25" s="63"/>
      <c r="ALZ25" s="63"/>
      <c r="AMA25" s="63"/>
      <c r="AMB25" s="63"/>
      <c r="AMC25" s="63"/>
      <c r="AMD25" s="63"/>
      <c r="AME25" s="63"/>
      <c r="AMF25" s="63"/>
      <c r="AMG25" s="63"/>
      <c r="AMH25" s="63"/>
      <c r="AMI25" s="63"/>
      <c r="AMJ25" s="63"/>
      <c r="AMK25" s="63"/>
      <c r="AML25" s="63"/>
      <c r="AMM25" s="63"/>
      <c r="AMN25" s="63"/>
      <c r="AMO25" s="63"/>
      <c r="AMP25" s="63"/>
      <c r="AMQ25" s="63"/>
      <c r="AMR25" s="63"/>
      <c r="AMS25" s="63"/>
      <c r="AMT25" s="63"/>
      <c r="AMU25" s="63"/>
      <c r="AMV25" s="63"/>
      <c r="AMW25" s="63"/>
      <c r="AMX25" s="63"/>
      <c r="AMY25" s="63"/>
      <c r="AMZ25" s="63"/>
      <c r="ANA25" s="63"/>
      <c r="ANB25" s="63"/>
      <c r="ANC25" s="63"/>
      <c r="AND25" s="63"/>
      <c r="ANE25" s="63"/>
      <c r="ANF25" s="63"/>
      <c r="ANG25" s="63"/>
      <c r="ANH25" s="63"/>
      <c r="ANI25" s="63"/>
      <c r="ANJ25" s="63"/>
      <c r="ANK25" s="63"/>
      <c r="ANL25" s="63"/>
      <c r="ANM25" s="63"/>
      <c r="ANN25" s="63"/>
      <c r="ANO25" s="63"/>
      <c r="ANP25" s="63"/>
      <c r="ANQ25" s="63"/>
      <c r="ANR25" s="63"/>
      <c r="ANS25" s="63"/>
      <c r="ANT25" s="63"/>
      <c r="ANU25" s="63"/>
      <c r="ANV25" s="63"/>
      <c r="ANW25" s="63"/>
      <c r="ANX25" s="63"/>
      <c r="ANY25" s="63"/>
      <c r="ANZ25" s="63"/>
      <c r="AOA25" s="63"/>
      <c r="AOB25" s="63"/>
      <c r="AOC25" s="63"/>
      <c r="AOD25" s="63"/>
      <c r="AOE25" s="63"/>
      <c r="AOF25" s="63"/>
      <c r="AOG25" s="63"/>
      <c r="AOH25" s="63"/>
      <c r="AOI25" s="63"/>
      <c r="AOJ25" s="63"/>
      <c r="AOK25" s="63"/>
      <c r="AOL25" s="63"/>
      <c r="AOM25" s="63"/>
      <c r="AON25" s="63"/>
      <c r="AOO25" s="63"/>
      <c r="AOP25" s="63"/>
      <c r="AOQ25" s="63"/>
      <c r="AOR25" s="63"/>
      <c r="AOS25" s="63"/>
      <c r="AOT25" s="63"/>
      <c r="AOU25" s="63"/>
      <c r="AOV25" s="63"/>
      <c r="AOW25" s="63"/>
      <c r="AOX25" s="63"/>
      <c r="AOY25" s="63"/>
      <c r="AOZ25" s="63"/>
      <c r="APA25" s="63"/>
      <c r="APB25" s="63"/>
      <c r="APC25" s="63"/>
      <c r="APD25" s="63"/>
      <c r="APE25" s="63"/>
      <c r="APF25" s="63"/>
      <c r="APG25" s="63"/>
      <c r="APH25" s="63"/>
      <c r="API25" s="63"/>
      <c r="APJ25" s="63"/>
      <c r="APK25" s="63"/>
      <c r="APL25" s="63"/>
      <c r="APM25" s="63"/>
      <c r="APN25" s="63"/>
      <c r="APO25" s="63"/>
      <c r="APP25" s="63"/>
      <c r="APQ25" s="63"/>
      <c r="APR25" s="63"/>
      <c r="APS25" s="63"/>
      <c r="APT25" s="63"/>
      <c r="APU25" s="63"/>
      <c r="APV25" s="63"/>
      <c r="APW25" s="63"/>
      <c r="APX25" s="63"/>
      <c r="APY25" s="63"/>
      <c r="APZ25" s="63"/>
      <c r="AQA25" s="63"/>
      <c r="AQB25" s="63"/>
      <c r="AQC25" s="63"/>
      <c r="AQD25" s="63"/>
      <c r="AQE25" s="63"/>
      <c r="AQF25" s="63"/>
      <c r="AQG25" s="63"/>
      <c r="AQH25" s="63"/>
      <c r="AQI25" s="63"/>
      <c r="AQJ25" s="63"/>
      <c r="AQK25" s="63"/>
      <c r="AQL25" s="63"/>
      <c r="AQM25" s="63"/>
      <c r="AQN25" s="63"/>
      <c r="AQO25" s="63"/>
      <c r="AQP25" s="63"/>
      <c r="AQQ25" s="63"/>
      <c r="AQR25" s="63"/>
      <c r="AQS25" s="63"/>
      <c r="AQT25" s="63"/>
      <c r="AQU25" s="63"/>
      <c r="AQV25" s="63"/>
      <c r="AQW25" s="63"/>
      <c r="AQX25" s="63"/>
      <c r="AQY25" s="63"/>
      <c r="AQZ25" s="63"/>
      <c r="ARA25" s="63"/>
      <c r="ARB25" s="63"/>
      <c r="ARC25" s="63"/>
      <c r="ARD25" s="63"/>
      <c r="ARE25" s="63"/>
      <c r="ARF25" s="63"/>
      <c r="ARG25" s="63"/>
      <c r="ARH25" s="63"/>
      <c r="ARI25" s="63"/>
      <c r="ARJ25" s="63"/>
      <c r="ARK25" s="63"/>
      <c r="ARL25" s="63"/>
      <c r="ARM25" s="63"/>
      <c r="ARN25" s="63"/>
      <c r="ARO25" s="63"/>
      <c r="ARP25" s="63"/>
      <c r="ARQ25" s="63"/>
      <c r="ARR25" s="63"/>
      <c r="ARS25" s="63"/>
      <c r="ART25" s="63"/>
      <c r="ARU25" s="63"/>
      <c r="ARV25" s="63"/>
      <c r="ARW25" s="63"/>
      <c r="ARX25" s="63"/>
      <c r="ARY25" s="63"/>
      <c r="ARZ25" s="63"/>
      <c r="ASA25" s="63"/>
      <c r="ASB25" s="63"/>
      <c r="ASC25" s="63"/>
      <c r="ASD25" s="63"/>
      <c r="ASE25" s="63"/>
      <c r="ASF25" s="63"/>
      <c r="ASG25" s="63"/>
      <c r="ASH25" s="63"/>
      <c r="ASI25" s="63"/>
      <c r="ASJ25" s="63"/>
      <c r="ASK25" s="63"/>
      <c r="ASL25" s="63"/>
      <c r="ASM25" s="63"/>
      <c r="ASN25" s="63"/>
      <c r="ASO25" s="63"/>
      <c r="ASP25" s="63"/>
      <c r="ASQ25" s="63"/>
      <c r="ASR25" s="63"/>
      <c r="ASS25" s="63"/>
      <c r="AST25" s="63"/>
      <c r="ASU25" s="63"/>
      <c r="ASV25" s="63"/>
      <c r="ASW25" s="63"/>
      <c r="ASX25" s="63"/>
      <c r="ASY25" s="63"/>
      <c r="ASZ25" s="63"/>
      <c r="ATA25" s="63"/>
      <c r="ATB25" s="63"/>
      <c r="ATC25" s="63"/>
      <c r="ATD25" s="63"/>
      <c r="ATE25" s="63"/>
      <c r="ATF25" s="63"/>
      <c r="ATG25" s="63"/>
      <c r="ATH25" s="63"/>
      <c r="ATI25" s="63"/>
      <c r="ATJ25" s="63"/>
      <c r="ATK25" s="63"/>
      <c r="ATL25" s="63"/>
      <c r="ATM25" s="63"/>
      <c r="ATN25" s="63"/>
      <c r="ATO25" s="63"/>
      <c r="ATP25" s="63"/>
      <c r="ATQ25" s="63"/>
      <c r="ATR25" s="63"/>
      <c r="ATS25" s="63"/>
      <c r="ATT25" s="63"/>
      <c r="ATU25" s="63"/>
      <c r="ATV25" s="63"/>
      <c r="ATW25" s="63"/>
      <c r="ATX25" s="63"/>
      <c r="ATY25" s="63"/>
      <c r="ATZ25" s="63"/>
      <c r="AUA25" s="63"/>
      <c r="AUB25" s="63"/>
      <c r="AUC25" s="63"/>
      <c r="AUD25" s="63"/>
      <c r="AUE25" s="63"/>
      <c r="AUF25" s="63"/>
      <c r="AUG25" s="63"/>
      <c r="AUH25" s="63"/>
      <c r="AUI25" s="63"/>
      <c r="AUJ25" s="63"/>
      <c r="AUK25" s="63"/>
      <c r="AUL25" s="63"/>
      <c r="AUM25" s="63"/>
      <c r="AUN25" s="63"/>
      <c r="AUO25" s="63"/>
      <c r="AUP25" s="63"/>
      <c r="AUQ25" s="63"/>
      <c r="AUR25" s="63"/>
      <c r="AUS25" s="63"/>
      <c r="AUT25" s="63"/>
      <c r="AUU25" s="63"/>
      <c r="AUV25" s="63"/>
      <c r="AUW25" s="63"/>
      <c r="AUX25" s="63"/>
      <c r="AUY25" s="63"/>
      <c r="AUZ25" s="63"/>
      <c r="AVA25" s="63"/>
      <c r="AVB25" s="63"/>
      <c r="AVC25" s="63"/>
      <c r="AVD25" s="63"/>
      <c r="AVE25" s="63"/>
      <c r="AVF25" s="63"/>
      <c r="AVG25" s="63"/>
      <c r="AVH25" s="63"/>
      <c r="AVI25" s="63"/>
      <c r="AVJ25" s="63"/>
      <c r="AVK25" s="63"/>
      <c r="AVL25" s="63"/>
      <c r="AVM25" s="63"/>
      <c r="AVN25" s="63"/>
      <c r="AVO25" s="63"/>
      <c r="AVP25" s="63"/>
      <c r="AVQ25" s="63"/>
      <c r="AVR25" s="63"/>
      <c r="AVS25" s="63"/>
      <c r="AVT25" s="63"/>
      <c r="AVU25" s="63"/>
      <c r="AVV25" s="63"/>
      <c r="AVW25" s="63"/>
      <c r="AVX25" s="63"/>
      <c r="AVY25" s="63"/>
      <c r="AVZ25" s="63"/>
      <c r="AWA25" s="63"/>
      <c r="AWB25" s="63"/>
      <c r="AWC25" s="63"/>
      <c r="AWD25" s="63"/>
      <c r="AWE25" s="63"/>
      <c r="AWF25" s="63"/>
      <c r="AWG25" s="63"/>
      <c r="AWH25" s="63"/>
      <c r="AWI25" s="63"/>
      <c r="AWJ25" s="63"/>
      <c r="AWK25" s="63"/>
      <c r="AWL25" s="63"/>
      <c r="AWM25" s="63"/>
      <c r="AWN25" s="63"/>
      <c r="AWO25" s="63"/>
      <c r="AWP25" s="63"/>
      <c r="AWQ25" s="63"/>
      <c r="AWR25" s="63"/>
      <c r="AWS25" s="63"/>
      <c r="AWT25" s="63"/>
      <c r="AWU25" s="63"/>
      <c r="AWV25" s="63"/>
      <c r="AWW25" s="63"/>
      <c r="AWX25" s="63"/>
      <c r="AWY25" s="63"/>
      <c r="AWZ25" s="63"/>
      <c r="AXA25" s="63"/>
      <c r="AXB25" s="63"/>
      <c r="AXC25" s="63"/>
      <c r="AXD25" s="63"/>
      <c r="AXE25" s="63"/>
      <c r="AXF25" s="63"/>
      <c r="AXG25" s="63"/>
      <c r="AXH25" s="63"/>
      <c r="AXI25" s="63"/>
      <c r="AXJ25" s="63"/>
      <c r="AXK25" s="63"/>
      <c r="AXL25" s="63"/>
      <c r="AXM25" s="63"/>
      <c r="AXN25" s="63"/>
      <c r="AXO25" s="63"/>
      <c r="AXP25" s="63"/>
      <c r="AXQ25" s="63"/>
      <c r="AXR25" s="63"/>
      <c r="AXS25" s="63"/>
      <c r="AXT25" s="63"/>
      <c r="AXU25" s="63"/>
      <c r="AXV25" s="63"/>
      <c r="AXW25" s="63"/>
      <c r="AXX25" s="63"/>
      <c r="AXY25" s="63"/>
      <c r="AXZ25" s="63"/>
      <c r="AYA25" s="63"/>
      <c r="AYB25" s="63"/>
      <c r="AYC25" s="63"/>
      <c r="AYD25" s="63"/>
      <c r="AYE25" s="63"/>
      <c r="AYF25" s="63"/>
      <c r="AYG25" s="63"/>
      <c r="AYH25" s="63"/>
      <c r="AYI25" s="63"/>
      <c r="AYJ25" s="63"/>
      <c r="AYK25" s="63"/>
      <c r="AYL25" s="63"/>
      <c r="AYM25" s="63"/>
      <c r="AYN25" s="63"/>
      <c r="AYO25" s="63"/>
      <c r="AYP25" s="63"/>
      <c r="AYQ25" s="63"/>
      <c r="AYR25" s="63"/>
      <c r="AYS25" s="63"/>
      <c r="AYT25" s="63"/>
      <c r="AYU25" s="63"/>
      <c r="AYV25" s="63"/>
      <c r="AYW25" s="63"/>
      <c r="AYX25" s="63"/>
      <c r="AYY25" s="63"/>
      <c r="AYZ25" s="63"/>
      <c r="AZA25" s="63"/>
      <c r="AZB25" s="63"/>
      <c r="AZC25" s="63"/>
      <c r="AZD25" s="63"/>
      <c r="AZE25" s="63"/>
      <c r="AZF25" s="63"/>
      <c r="AZG25" s="63"/>
      <c r="AZH25" s="63"/>
      <c r="AZI25" s="63"/>
      <c r="AZJ25" s="63"/>
      <c r="AZK25" s="63"/>
      <c r="AZL25" s="63"/>
      <c r="AZM25" s="63"/>
      <c r="AZN25" s="63"/>
      <c r="AZO25" s="63"/>
      <c r="AZP25" s="63"/>
      <c r="AZQ25" s="63"/>
      <c r="AZR25" s="63"/>
      <c r="AZS25" s="63"/>
      <c r="AZT25" s="63"/>
      <c r="AZU25" s="63"/>
      <c r="AZV25" s="63"/>
      <c r="AZW25" s="63"/>
      <c r="AZX25" s="63"/>
      <c r="AZY25" s="63"/>
      <c r="AZZ25" s="63"/>
      <c r="BAA25" s="63"/>
      <c r="BAB25" s="63"/>
      <c r="BAC25" s="63"/>
      <c r="BAD25" s="63"/>
      <c r="BAE25" s="63"/>
      <c r="BAF25" s="63"/>
      <c r="BAG25" s="63"/>
      <c r="BAH25" s="63"/>
      <c r="BAI25" s="63"/>
      <c r="BAJ25" s="63"/>
      <c r="BAK25" s="63"/>
      <c r="BAL25" s="63"/>
      <c r="BAM25" s="63"/>
      <c r="BAN25" s="63"/>
      <c r="BAO25" s="63"/>
      <c r="BAP25" s="63"/>
      <c r="BAQ25" s="63"/>
      <c r="BAR25" s="63"/>
      <c r="BAS25" s="63"/>
      <c r="BAT25" s="63"/>
      <c r="BAU25" s="63"/>
      <c r="BAV25" s="63"/>
      <c r="BAW25" s="63"/>
      <c r="BAX25" s="63"/>
      <c r="BAY25" s="63"/>
      <c r="BAZ25" s="63"/>
      <c r="BBA25" s="63"/>
      <c r="BBB25" s="63"/>
      <c r="BBC25" s="63"/>
      <c r="BBD25" s="63"/>
      <c r="BBE25" s="63"/>
      <c r="BBF25" s="63"/>
      <c r="BBG25" s="63"/>
      <c r="BBH25" s="63"/>
      <c r="BBI25" s="63"/>
      <c r="BBJ25" s="63"/>
      <c r="BBK25" s="63"/>
      <c r="BBL25" s="63"/>
      <c r="BBM25" s="63"/>
      <c r="BBN25" s="63"/>
      <c r="BBO25" s="63"/>
      <c r="BBP25" s="63"/>
      <c r="BBQ25" s="63"/>
      <c r="BBR25" s="63"/>
      <c r="BBS25" s="63"/>
      <c r="BBT25" s="63"/>
      <c r="BBU25" s="63"/>
      <c r="BBV25" s="63"/>
      <c r="BBW25" s="63"/>
      <c r="BBX25" s="63"/>
      <c r="BBY25" s="63"/>
      <c r="BBZ25" s="63"/>
      <c r="BCA25" s="63"/>
      <c r="BCB25" s="63"/>
      <c r="BCC25" s="63"/>
      <c r="BCD25" s="63"/>
      <c r="BCE25" s="63"/>
      <c r="BCF25" s="63"/>
      <c r="BCG25" s="63"/>
      <c r="BCH25" s="63"/>
      <c r="BCI25" s="63"/>
      <c r="BCJ25" s="63"/>
      <c r="BCK25" s="63"/>
      <c r="BCL25" s="63"/>
      <c r="BCM25" s="63"/>
      <c r="BCN25" s="63"/>
      <c r="BCO25" s="63"/>
      <c r="BCP25" s="63"/>
      <c r="BCQ25" s="63"/>
      <c r="BCR25" s="63"/>
      <c r="BCS25" s="63"/>
      <c r="BCT25" s="63"/>
      <c r="BCU25" s="63"/>
      <c r="BCV25" s="63"/>
      <c r="BCW25" s="63"/>
      <c r="BCX25" s="63"/>
      <c r="BCY25" s="63"/>
      <c r="BCZ25" s="63"/>
      <c r="BDA25" s="63"/>
      <c r="BDB25" s="63"/>
      <c r="BDC25" s="63"/>
      <c r="BDD25" s="63"/>
      <c r="BDE25" s="63"/>
      <c r="BDF25" s="63"/>
      <c r="BDG25" s="63"/>
      <c r="BDH25" s="63"/>
      <c r="BDI25" s="63"/>
      <c r="BDJ25" s="63"/>
      <c r="BDK25" s="63"/>
      <c r="BDL25" s="63"/>
      <c r="BDM25" s="63"/>
      <c r="BDN25" s="63"/>
      <c r="BDO25" s="63"/>
      <c r="BDP25" s="63"/>
      <c r="BDQ25" s="63"/>
      <c r="BDR25" s="63"/>
      <c r="BDS25" s="63"/>
      <c r="BDT25" s="63"/>
      <c r="BDU25" s="63"/>
      <c r="BDV25" s="63"/>
      <c r="BDW25" s="63"/>
      <c r="BDX25" s="63"/>
      <c r="BDY25" s="63"/>
      <c r="BDZ25" s="63"/>
      <c r="BEA25" s="63"/>
      <c r="BEB25" s="63"/>
      <c r="BEC25" s="63"/>
      <c r="BED25" s="63"/>
      <c r="BEE25" s="63"/>
      <c r="BEF25" s="63"/>
      <c r="BEG25" s="63"/>
      <c r="BEH25" s="63"/>
      <c r="BEI25" s="63"/>
      <c r="BEJ25" s="63"/>
      <c r="BEK25" s="63"/>
      <c r="BEL25" s="63"/>
      <c r="BEM25" s="63"/>
      <c r="BEN25" s="63"/>
      <c r="BEO25" s="63"/>
      <c r="BEP25" s="63"/>
      <c r="BEQ25" s="63"/>
      <c r="BER25" s="63"/>
      <c r="BES25" s="63"/>
      <c r="BET25" s="63"/>
      <c r="BEU25" s="63"/>
      <c r="BEV25" s="63"/>
      <c r="BEW25" s="63"/>
      <c r="BEX25" s="63"/>
      <c r="BEY25" s="63"/>
      <c r="BEZ25" s="63"/>
      <c r="BFA25" s="63"/>
      <c r="BFB25" s="63"/>
      <c r="BFC25" s="63"/>
      <c r="BFD25" s="63"/>
      <c r="BFE25" s="63"/>
      <c r="BFF25" s="63"/>
      <c r="BFG25" s="63"/>
      <c r="BFH25" s="63"/>
      <c r="BFI25" s="63"/>
      <c r="BFJ25" s="63"/>
      <c r="BFK25" s="63"/>
      <c r="BFL25" s="63"/>
      <c r="BFM25" s="63"/>
      <c r="BFN25" s="63"/>
      <c r="BFO25" s="63"/>
      <c r="BFP25" s="63"/>
      <c r="BFQ25" s="63"/>
      <c r="BFR25" s="63"/>
      <c r="BFS25" s="63"/>
      <c r="BFT25" s="63"/>
      <c r="BFU25" s="63"/>
      <c r="BFV25" s="63"/>
      <c r="BFW25" s="63"/>
      <c r="BFX25" s="63"/>
      <c r="BFY25" s="63"/>
      <c r="BFZ25" s="63"/>
      <c r="BGA25" s="63"/>
      <c r="BGB25" s="63"/>
      <c r="BGC25" s="63"/>
      <c r="BGD25" s="63"/>
      <c r="BGE25" s="63"/>
      <c r="BGF25" s="63"/>
      <c r="BGG25" s="63"/>
      <c r="BGH25" s="63"/>
      <c r="BGI25" s="63"/>
      <c r="BGJ25" s="63"/>
      <c r="BGK25" s="63"/>
      <c r="BGL25" s="63"/>
      <c r="BGM25" s="63"/>
      <c r="BGN25" s="63"/>
      <c r="BGO25" s="63"/>
      <c r="BGP25" s="63"/>
      <c r="BGQ25" s="63"/>
      <c r="BGR25" s="63"/>
      <c r="BGS25" s="63"/>
      <c r="BGT25" s="63"/>
      <c r="BGU25" s="63"/>
      <c r="BGV25" s="63"/>
      <c r="BGW25" s="63"/>
      <c r="BGX25" s="63"/>
      <c r="BGY25" s="63"/>
      <c r="BGZ25" s="63"/>
      <c r="BHA25" s="63"/>
      <c r="BHB25" s="63"/>
      <c r="BHC25" s="63"/>
      <c r="BHD25" s="63"/>
      <c r="BHE25" s="63"/>
      <c r="BHF25" s="63"/>
      <c r="BHG25" s="63"/>
      <c r="BHH25" s="63"/>
      <c r="BHI25" s="63"/>
      <c r="BHJ25" s="63"/>
      <c r="BHK25" s="63"/>
      <c r="BHL25" s="63"/>
      <c r="BHM25" s="63"/>
      <c r="BHN25" s="63"/>
      <c r="BHO25" s="63"/>
      <c r="BHP25" s="63"/>
      <c r="BHQ25" s="63"/>
      <c r="BHR25" s="63"/>
      <c r="BHS25" s="63"/>
      <c r="BHT25" s="63"/>
      <c r="BHU25" s="63"/>
      <c r="BHV25" s="63"/>
      <c r="BHW25" s="63"/>
      <c r="BHX25" s="63"/>
      <c r="BHY25" s="63"/>
      <c r="BHZ25" s="63"/>
      <c r="BIA25" s="63"/>
      <c r="BIB25" s="63"/>
      <c r="BIC25" s="63"/>
      <c r="BID25" s="63"/>
      <c r="BIE25" s="63"/>
      <c r="BIF25" s="63"/>
      <c r="BIG25" s="63"/>
      <c r="BIH25" s="63"/>
      <c r="BII25" s="63"/>
      <c r="BIJ25" s="63"/>
      <c r="BIK25" s="63"/>
      <c r="BIL25" s="63"/>
      <c r="BIM25" s="63"/>
      <c r="BIN25" s="63"/>
      <c r="BIO25" s="63"/>
      <c r="BIP25" s="63"/>
      <c r="BIQ25" s="63"/>
      <c r="BIR25" s="63"/>
      <c r="BIS25" s="63"/>
      <c r="BIT25" s="63"/>
      <c r="BIU25" s="63"/>
      <c r="BIV25" s="63"/>
      <c r="BIW25" s="63"/>
      <c r="BIX25" s="63"/>
      <c r="BIY25" s="63"/>
      <c r="BIZ25" s="63"/>
      <c r="BJA25" s="63"/>
      <c r="BJB25" s="63"/>
      <c r="BJC25" s="63"/>
      <c r="BJD25" s="63"/>
      <c r="BJE25" s="63"/>
      <c r="BJF25" s="63"/>
      <c r="BJG25" s="63"/>
      <c r="BJH25" s="63"/>
      <c r="BJI25" s="63"/>
      <c r="BJJ25" s="63"/>
      <c r="BJK25" s="63"/>
      <c r="BJL25" s="63"/>
      <c r="BJM25" s="63"/>
      <c r="BJN25" s="63"/>
      <c r="BJO25" s="63"/>
      <c r="BJP25" s="63"/>
      <c r="BJQ25" s="63"/>
      <c r="BJR25" s="63"/>
      <c r="BJS25" s="63"/>
      <c r="BJT25" s="63"/>
      <c r="BJU25" s="63"/>
      <c r="BJV25" s="63"/>
      <c r="BJW25" s="63"/>
      <c r="BJX25" s="63"/>
      <c r="BJY25" s="63"/>
      <c r="BJZ25" s="63"/>
      <c r="BKA25" s="63"/>
      <c r="BKB25" s="63"/>
      <c r="BKC25" s="63"/>
      <c r="BKD25" s="63"/>
      <c r="BKE25" s="63"/>
      <c r="BKF25" s="63"/>
      <c r="BKG25" s="63"/>
      <c r="BKH25" s="63"/>
      <c r="BKI25" s="63"/>
      <c r="BKJ25" s="63"/>
      <c r="BKK25" s="63"/>
      <c r="BKL25" s="63"/>
      <c r="BKM25" s="63"/>
      <c r="BKN25" s="63"/>
      <c r="BKO25" s="63"/>
      <c r="BKP25" s="63"/>
      <c r="BKQ25" s="63"/>
      <c r="BKR25" s="63"/>
      <c r="BKS25" s="63"/>
      <c r="BKT25" s="63"/>
      <c r="BKU25" s="63"/>
      <c r="BKV25" s="63"/>
      <c r="BKW25" s="63"/>
      <c r="BKX25" s="63"/>
      <c r="BKY25" s="63"/>
      <c r="BKZ25" s="63"/>
      <c r="BLA25" s="63"/>
      <c r="BLB25" s="63"/>
      <c r="BLC25" s="63"/>
      <c r="BLD25" s="63"/>
      <c r="BLE25" s="63"/>
      <c r="BLF25" s="63"/>
      <c r="BLG25" s="63"/>
      <c r="BLH25" s="63"/>
      <c r="BLI25" s="63"/>
      <c r="BLJ25" s="63"/>
      <c r="BLK25" s="63"/>
      <c r="BLL25" s="63"/>
      <c r="BLM25" s="63"/>
      <c r="BLN25" s="63"/>
      <c r="BLO25" s="63"/>
      <c r="BLP25" s="63"/>
      <c r="BLQ25" s="63"/>
      <c r="BLR25" s="63"/>
      <c r="BLS25" s="63"/>
      <c r="BLT25" s="63"/>
      <c r="BLU25" s="63"/>
      <c r="BLV25" s="63"/>
      <c r="BLW25" s="63"/>
      <c r="BLX25" s="63"/>
      <c r="BLY25" s="63"/>
      <c r="BLZ25" s="63"/>
      <c r="BMA25" s="63"/>
      <c r="BMB25" s="63"/>
      <c r="BMC25" s="63"/>
      <c r="BMD25" s="63"/>
      <c r="BME25" s="63"/>
      <c r="BMF25" s="63"/>
      <c r="BMG25" s="63"/>
      <c r="BMH25" s="63"/>
      <c r="BMI25" s="63"/>
      <c r="BMJ25" s="63"/>
      <c r="BMK25" s="63"/>
      <c r="BML25" s="63"/>
      <c r="BMM25" s="63"/>
      <c r="BMN25" s="63"/>
      <c r="BMO25" s="63"/>
      <c r="BMP25" s="63"/>
      <c r="BMQ25" s="63"/>
      <c r="BMR25" s="63"/>
      <c r="BMS25" s="63"/>
      <c r="BMT25" s="63"/>
      <c r="BMU25" s="63"/>
      <c r="BMV25" s="63"/>
      <c r="BMW25" s="63"/>
      <c r="BMX25" s="63"/>
      <c r="BMY25" s="63"/>
      <c r="BMZ25" s="63"/>
      <c r="BNA25" s="63"/>
      <c r="BNB25" s="63"/>
      <c r="BNC25" s="63"/>
      <c r="BND25" s="63"/>
      <c r="BNE25" s="63"/>
      <c r="BNF25" s="63"/>
      <c r="BNG25" s="63"/>
      <c r="BNH25" s="63"/>
      <c r="BNI25" s="63"/>
      <c r="BNJ25" s="63"/>
      <c r="BNK25" s="63"/>
      <c r="BNL25" s="63"/>
      <c r="BNM25" s="63"/>
      <c r="BNN25" s="63"/>
      <c r="BNO25" s="63"/>
      <c r="BNP25" s="63"/>
      <c r="BNQ25" s="63"/>
      <c r="BNR25" s="63"/>
      <c r="BNS25" s="63"/>
      <c r="BNT25" s="63"/>
      <c r="BNU25" s="63"/>
      <c r="BNV25" s="63"/>
      <c r="BNW25" s="63"/>
      <c r="BNX25" s="63"/>
      <c r="BNY25" s="63"/>
      <c r="BNZ25" s="63"/>
      <c r="BOA25" s="63"/>
      <c r="BOB25" s="63"/>
      <c r="BOC25" s="63"/>
      <c r="BOD25" s="63"/>
      <c r="BOE25" s="63"/>
      <c r="BOF25" s="63"/>
      <c r="BOG25" s="63"/>
      <c r="BOH25" s="63"/>
      <c r="BOI25" s="63"/>
      <c r="BOJ25" s="63"/>
      <c r="BOK25" s="63"/>
      <c r="BOL25" s="63"/>
      <c r="BOM25" s="63"/>
      <c r="BON25" s="63"/>
      <c r="BOO25" s="63"/>
      <c r="BOP25" s="63"/>
      <c r="BOQ25" s="63"/>
      <c r="BOR25" s="63"/>
      <c r="BOS25" s="63"/>
      <c r="BOT25" s="63"/>
      <c r="BOU25" s="63"/>
      <c r="BOV25" s="63"/>
      <c r="BOW25" s="63"/>
      <c r="BOX25" s="63"/>
      <c r="BOY25" s="63"/>
      <c r="BOZ25" s="63"/>
      <c r="BPA25" s="63"/>
      <c r="BPB25" s="63"/>
      <c r="BPC25" s="63"/>
      <c r="BPD25" s="63"/>
      <c r="BPE25" s="63"/>
      <c r="BPF25" s="63"/>
      <c r="BPG25" s="63"/>
      <c r="BPH25" s="63"/>
      <c r="BPI25" s="63"/>
      <c r="BPJ25" s="63"/>
      <c r="BPK25" s="63"/>
      <c r="BPL25" s="63"/>
      <c r="BPM25" s="63"/>
      <c r="BPN25" s="63"/>
      <c r="BPO25" s="63"/>
      <c r="BPP25" s="63"/>
      <c r="BPQ25" s="63"/>
      <c r="BPR25" s="63"/>
      <c r="BPS25" s="63"/>
      <c r="BPT25" s="63"/>
      <c r="BPU25" s="63"/>
      <c r="BPV25" s="63"/>
      <c r="BPW25" s="63"/>
      <c r="BPX25" s="63"/>
      <c r="BPY25" s="63"/>
      <c r="BPZ25" s="63"/>
      <c r="BQA25" s="63"/>
      <c r="BQB25" s="63"/>
      <c r="BQC25" s="63"/>
      <c r="BQD25" s="63"/>
      <c r="BQE25" s="63"/>
      <c r="BQF25" s="63"/>
      <c r="BQG25" s="63"/>
      <c r="BQH25" s="63"/>
      <c r="BQI25" s="63"/>
      <c r="BQJ25" s="63"/>
      <c r="BQK25" s="63"/>
      <c r="BQL25" s="63"/>
      <c r="BQM25" s="63"/>
      <c r="BQN25" s="63"/>
      <c r="BQO25" s="63"/>
      <c r="BQP25" s="63"/>
      <c r="BQQ25" s="63"/>
      <c r="BQR25" s="63"/>
      <c r="BQS25" s="63"/>
      <c r="BQT25" s="63"/>
      <c r="BQU25" s="63"/>
      <c r="BQV25" s="63"/>
      <c r="BQW25" s="63"/>
      <c r="BQX25" s="63"/>
      <c r="BQY25" s="63"/>
      <c r="BQZ25" s="63"/>
      <c r="BRA25" s="63"/>
      <c r="BRB25" s="63"/>
      <c r="BRC25" s="63"/>
      <c r="BRD25" s="63"/>
      <c r="BRE25" s="63"/>
      <c r="BRF25" s="63"/>
      <c r="BRG25" s="63"/>
      <c r="BRH25" s="63"/>
      <c r="BRI25" s="63"/>
      <c r="BRJ25" s="63"/>
      <c r="BRK25" s="63"/>
      <c r="BRL25" s="63"/>
      <c r="BRM25" s="63"/>
      <c r="BRN25" s="63"/>
      <c r="BRO25" s="63"/>
      <c r="BRP25" s="63"/>
      <c r="BRQ25" s="63"/>
      <c r="BRR25" s="63"/>
      <c r="BRS25" s="63"/>
      <c r="BRT25" s="63"/>
      <c r="BRU25" s="63"/>
      <c r="BRV25" s="63"/>
      <c r="BRW25" s="63"/>
      <c r="BRX25" s="63"/>
      <c r="BRY25" s="63"/>
      <c r="BRZ25" s="63"/>
      <c r="BSA25" s="63"/>
      <c r="BSB25" s="63"/>
      <c r="BSC25" s="63"/>
      <c r="BSD25" s="63"/>
      <c r="BSE25" s="63"/>
      <c r="BSF25" s="63"/>
      <c r="BSG25" s="63"/>
      <c r="BSH25" s="63"/>
      <c r="BSI25" s="63"/>
      <c r="BSJ25" s="63"/>
      <c r="BSK25" s="63"/>
      <c r="BSL25" s="63"/>
      <c r="BSM25" s="63"/>
      <c r="BSN25" s="63"/>
      <c r="BSO25" s="63"/>
      <c r="BSP25" s="63"/>
      <c r="BSQ25" s="63"/>
      <c r="BSR25" s="63"/>
      <c r="BSS25" s="63"/>
      <c r="BST25" s="63"/>
      <c r="BSU25" s="63"/>
      <c r="BSV25" s="63"/>
      <c r="BSW25" s="63"/>
      <c r="BSX25" s="63"/>
      <c r="BSY25" s="63"/>
      <c r="BSZ25" s="63"/>
      <c r="BTA25" s="63"/>
      <c r="BTB25" s="63"/>
      <c r="BTC25" s="63"/>
      <c r="BTD25" s="63"/>
      <c r="BTE25" s="63"/>
      <c r="BTF25" s="63"/>
      <c r="BTG25" s="63"/>
      <c r="BTH25" s="63"/>
      <c r="BTI25" s="63"/>
      <c r="BTJ25" s="63"/>
      <c r="BTK25" s="63"/>
      <c r="BTL25" s="63"/>
      <c r="BTM25" s="63"/>
      <c r="BTN25" s="63"/>
      <c r="BTO25" s="63"/>
      <c r="BTP25" s="63"/>
      <c r="BTQ25" s="63"/>
      <c r="BTR25" s="63"/>
      <c r="BTS25" s="63"/>
      <c r="BTT25" s="63"/>
      <c r="BTU25" s="63"/>
      <c r="BTV25" s="63"/>
      <c r="BTW25" s="63"/>
      <c r="BTX25" s="63"/>
      <c r="BTY25" s="63"/>
      <c r="BTZ25" s="63"/>
      <c r="BUA25" s="63"/>
      <c r="BUB25" s="63"/>
      <c r="BUC25" s="63"/>
      <c r="BUD25" s="63"/>
      <c r="BUE25" s="63"/>
      <c r="BUF25" s="63"/>
      <c r="BUG25" s="63"/>
      <c r="BUH25" s="63"/>
      <c r="BUI25" s="63"/>
      <c r="BUJ25" s="63"/>
      <c r="BUK25" s="63"/>
      <c r="BUL25" s="63"/>
      <c r="BUM25" s="63"/>
      <c r="BUN25" s="63"/>
      <c r="BUO25" s="63"/>
      <c r="BUP25" s="63"/>
      <c r="BUQ25" s="63"/>
      <c r="BUR25" s="63"/>
      <c r="BUS25" s="63"/>
      <c r="BUT25" s="63"/>
      <c r="BUU25" s="63"/>
      <c r="BUV25" s="63"/>
      <c r="BUW25" s="63"/>
      <c r="BUX25" s="63"/>
      <c r="BUY25" s="63"/>
      <c r="BUZ25" s="63"/>
      <c r="BVA25" s="63"/>
      <c r="BVB25" s="63"/>
      <c r="BVC25" s="63"/>
      <c r="BVD25" s="63"/>
      <c r="BVE25" s="63"/>
      <c r="BVF25" s="63"/>
      <c r="BVG25" s="63"/>
      <c r="BVH25" s="63"/>
      <c r="BVI25" s="63"/>
      <c r="BVJ25" s="63"/>
      <c r="BVK25" s="63"/>
      <c r="BVL25" s="63"/>
      <c r="BVM25" s="63"/>
      <c r="BVN25" s="63"/>
      <c r="BVO25" s="63"/>
      <c r="BVP25" s="63"/>
      <c r="BVQ25" s="63"/>
      <c r="BVR25" s="63"/>
      <c r="BVS25" s="63"/>
      <c r="BVT25" s="63"/>
      <c r="BVU25" s="63"/>
      <c r="BVV25" s="63"/>
      <c r="BVW25" s="63"/>
      <c r="BVX25" s="63"/>
      <c r="BVY25" s="63"/>
      <c r="BVZ25" s="63"/>
      <c r="BWA25" s="63"/>
      <c r="BWB25" s="63"/>
      <c r="BWC25" s="63"/>
      <c r="BWD25" s="63"/>
      <c r="BWE25" s="63"/>
      <c r="BWF25" s="63"/>
      <c r="BWG25" s="63"/>
      <c r="BWH25" s="63"/>
      <c r="BWI25" s="63"/>
      <c r="BWJ25" s="63"/>
      <c r="BWK25" s="63"/>
      <c r="BWL25" s="63"/>
      <c r="BWM25" s="63"/>
      <c r="BWN25" s="63"/>
      <c r="BWO25" s="63"/>
      <c r="BWP25" s="63"/>
      <c r="BWQ25" s="63"/>
      <c r="BWR25" s="63"/>
      <c r="BWS25" s="63"/>
      <c r="BWT25" s="63"/>
      <c r="BWU25" s="63"/>
      <c r="BWV25" s="63"/>
      <c r="BWW25" s="63"/>
      <c r="BWX25" s="63"/>
      <c r="BWY25" s="63"/>
      <c r="BWZ25" s="63"/>
      <c r="BXA25" s="63"/>
      <c r="BXB25" s="63"/>
      <c r="BXC25" s="63"/>
      <c r="BXD25" s="63"/>
      <c r="BXE25" s="63"/>
      <c r="BXF25" s="63"/>
      <c r="BXG25" s="63"/>
      <c r="BXH25" s="63"/>
      <c r="BXI25" s="63"/>
      <c r="BXJ25" s="63"/>
      <c r="BXK25" s="63"/>
      <c r="BXL25" s="63"/>
      <c r="BXM25" s="63"/>
      <c r="BXN25" s="63"/>
      <c r="BXO25" s="63"/>
      <c r="BXP25" s="63"/>
      <c r="BXQ25" s="63"/>
      <c r="BXR25" s="63"/>
      <c r="BXS25" s="63"/>
      <c r="BXT25" s="63"/>
      <c r="BXU25" s="63"/>
      <c r="BXV25" s="63"/>
      <c r="BXW25" s="63"/>
      <c r="BXX25" s="63"/>
      <c r="BXY25" s="63"/>
      <c r="BXZ25" s="63"/>
      <c r="BYA25" s="63"/>
      <c r="BYB25" s="63"/>
      <c r="BYC25" s="63"/>
      <c r="BYD25" s="63"/>
      <c r="BYE25" s="63"/>
      <c r="BYF25" s="63"/>
      <c r="BYG25" s="63"/>
      <c r="BYH25" s="63"/>
      <c r="BYI25" s="63"/>
      <c r="BYJ25" s="63"/>
      <c r="BYK25" s="63"/>
      <c r="BYL25" s="63"/>
      <c r="BYM25" s="63"/>
      <c r="BYN25" s="63"/>
      <c r="BYO25" s="63"/>
      <c r="BYP25" s="63"/>
      <c r="BYQ25" s="63"/>
      <c r="BYR25" s="63"/>
      <c r="BYS25" s="63"/>
      <c r="BYT25" s="63"/>
      <c r="BYU25" s="63"/>
      <c r="BYV25" s="63"/>
      <c r="BYW25" s="63"/>
      <c r="BYX25" s="63"/>
      <c r="BYY25" s="63"/>
      <c r="BYZ25" s="63"/>
      <c r="BZA25" s="63"/>
      <c r="BZB25" s="63"/>
      <c r="BZC25" s="63"/>
      <c r="BZD25" s="63"/>
      <c r="BZE25" s="63"/>
      <c r="BZF25" s="63"/>
      <c r="BZG25" s="63"/>
      <c r="BZH25" s="63"/>
      <c r="BZI25" s="63"/>
      <c r="BZJ25" s="63"/>
      <c r="BZK25" s="63"/>
      <c r="BZL25" s="63"/>
      <c r="BZM25" s="63"/>
      <c r="BZN25" s="63"/>
      <c r="BZO25" s="63"/>
      <c r="BZP25" s="63"/>
      <c r="BZQ25" s="63"/>
      <c r="BZR25" s="63"/>
      <c r="BZS25" s="63"/>
      <c r="BZT25" s="63"/>
      <c r="BZU25" s="63"/>
      <c r="BZV25" s="63"/>
      <c r="BZW25" s="63"/>
      <c r="BZX25" s="63"/>
      <c r="BZY25" s="63"/>
      <c r="BZZ25" s="63"/>
      <c r="CAA25" s="63"/>
      <c r="CAB25" s="63"/>
      <c r="CAC25" s="63"/>
      <c r="CAD25" s="63"/>
      <c r="CAE25" s="63"/>
      <c r="CAF25" s="63"/>
      <c r="CAG25" s="63"/>
      <c r="CAH25" s="63"/>
      <c r="CAI25" s="63"/>
      <c r="CAJ25" s="63"/>
      <c r="CAK25" s="63"/>
      <c r="CAL25" s="63"/>
      <c r="CAM25" s="63"/>
      <c r="CAN25" s="63"/>
      <c r="CAO25" s="63"/>
      <c r="CAP25" s="63"/>
      <c r="CAQ25" s="63"/>
      <c r="CAR25" s="63"/>
      <c r="CAS25" s="63"/>
      <c r="CAT25" s="63"/>
      <c r="CAU25" s="63"/>
      <c r="CAV25" s="63"/>
      <c r="CAW25" s="63"/>
      <c r="CAX25" s="63"/>
      <c r="CAY25" s="63"/>
      <c r="CAZ25" s="63"/>
      <c r="CBA25" s="63"/>
      <c r="CBB25" s="63"/>
      <c r="CBC25" s="63"/>
      <c r="CBD25" s="63"/>
      <c r="CBE25" s="63"/>
      <c r="CBF25" s="63"/>
      <c r="CBG25" s="63"/>
      <c r="CBH25" s="63"/>
      <c r="CBI25" s="63"/>
      <c r="CBJ25" s="63"/>
      <c r="CBK25" s="63"/>
      <c r="CBL25" s="63"/>
      <c r="CBM25" s="63"/>
      <c r="CBN25" s="63"/>
      <c r="CBO25" s="63"/>
      <c r="CBP25" s="63"/>
      <c r="CBQ25" s="63"/>
      <c r="CBR25" s="63"/>
      <c r="CBS25" s="63"/>
      <c r="CBT25" s="63"/>
      <c r="CBU25" s="63"/>
      <c r="CBV25" s="63"/>
      <c r="CBW25" s="63"/>
      <c r="CBX25" s="63"/>
      <c r="CBY25" s="63"/>
      <c r="CBZ25" s="63"/>
      <c r="CCA25" s="63"/>
      <c r="CCB25" s="63"/>
      <c r="CCC25" s="63"/>
      <c r="CCD25" s="63"/>
      <c r="CCE25" s="63"/>
      <c r="CCF25" s="63"/>
      <c r="CCG25" s="63"/>
      <c r="CCH25" s="63"/>
      <c r="CCI25" s="63"/>
      <c r="CCJ25" s="63"/>
      <c r="CCK25" s="63"/>
      <c r="CCL25" s="63"/>
    </row>
    <row r="26" spans="1:2118" x14ac:dyDescent="0.7">
      <c r="A26" s="4">
        <v>25</v>
      </c>
      <c r="B26" s="42">
        <v>2568</v>
      </c>
      <c r="C26" s="25" t="s">
        <v>55</v>
      </c>
      <c r="D26" s="25" t="s">
        <v>56</v>
      </c>
      <c r="E26" s="24" t="s">
        <v>57</v>
      </c>
      <c r="F26" s="25" t="s">
        <v>58</v>
      </c>
      <c r="G26" s="25" t="s">
        <v>59</v>
      </c>
      <c r="H26" s="24" t="s">
        <v>122</v>
      </c>
      <c r="I26" s="27">
        <v>7967.4</v>
      </c>
      <c r="J26" s="33" t="s">
        <v>73</v>
      </c>
      <c r="K26" s="24" t="s">
        <v>74</v>
      </c>
      <c r="L26" s="24" t="s">
        <v>75</v>
      </c>
      <c r="M26" s="27">
        <v>7964.4</v>
      </c>
      <c r="N26" s="27">
        <v>7964.4</v>
      </c>
      <c r="O26" s="24" t="s">
        <v>86</v>
      </c>
      <c r="P26" s="29" t="s">
        <v>147</v>
      </c>
    </row>
    <row r="27" spans="1:2118" x14ac:dyDescent="0.7">
      <c r="A27" s="4">
        <v>26</v>
      </c>
      <c r="B27" s="42">
        <v>2568</v>
      </c>
      <c r="C27" s="25" t="s">
        <v>55</v>
      </c>
      <c r="D27" s="25" t="s">
        <v>56</v>
      </c>
      <c r="E27" s="24" t="s">
        <v>57</v>
      </c>
      <c r="F27" s="25" t="s">
        <v>58</v>
      </c>
      <c r="G27" s="25" t="s">
        <v>59</v>
      </c>
      <c r="H27" s="24" t="s">
        <v>123</v>
      </c>
      <c r="I27" s="27">
        <v>35609.4</v>
      </c>
      <c r="J27" s="33" t="s">
        <v>73</v>
      </c>
      <c r="K27" s="24" t="s">
        <v>74</v>
      </c>
      <c r="L27" s="24" t="s">
        <v>75</v>
      </c>
      <c r="M27" s="27">
        <v>35609.4</v>
      </c>
      <c r="N27" s="27">
        <v>35609.4</v>
      </c>
      <c r="O27" s="24" t="s">
        <v>86</v>
      </c>
      <c r="P27" s="29" t="s">
        <v>148</v>
      </c>
    </row>
    <row r="28" spans="1:2118" x14ac:dyDescent="0.7">
      <c r="A28" s="4">
        <v>27</v>
      </c>
      <c r="B28" s="42">
        <v>2568</v>
      </c>
      <c r="C28" s="25" t="s">
        <v>55</v>
      </c>
      <c r="D28" s="25" t="s">
        <v>56</v>
      </c>
      <c r="E28" s="24" t="s">
        <v>57</v>
      </c>
      <c r="F28" s="25" t="s">
        <v>58</v>
      </c>
      <c r="G28" s="25" t="s">
        <v>59</v>
      </c>
      <c r="H28" s="24" t="s">
        <v>124</v>
      </c>
      <c r="I28" s="27">
        <v>8536.5</v>
      </c>
      <c r="J28" s="33" t="s">
        <v>73</v>
      </c>
      <c r="K28" s="24" t="s">
        <v>74</v>
      </c>
      <c r="L28" s="24" t="s">
        <v>75</v>
      </c>
      <c r="M28" s="27">
        <v>8536.6</v>
      </c>
      <c r="N28" s="27">
        <v>8536.6</v>
      </c>
      <c r="O28" s="24" t="s">
        <v>86</v>
      </c>
      <c r="P28" s="29" t="s">
        <v>149</v>
      </c>
    </row>
    <row r="29" spans="1:2118" x14ac:dyDescent="0.7">
      <c r="A29" s="4">
        <v>28</v>
      </c>
      <c r="B29" s="42">
        <v>2568</v>
      </c>
      <c r="C29" s="25" t="s">
        <v>55</v>
      </c>
      <c r="D29" s="25" t="s">
        <v>56</v>
      </c>
      <c r="E29" s="24" t="s">
        <v>57</v>
      </c>
      <c r="F29" s="25" t="s">
        <v>58</v>
      </c>
      <c r="G29" s="25" t="s">
        <v>59</v>
      </c>
      <c r="H29" s="24" t="s">
        <v>125</v>
      </c>
      <c r="I29" s="27">
        <v>36706.949999999997</v>
      </c>
      <c r="J29" s="33" t="s">
        <v>73</v>
      </c>
      <c r="K29" s="24" t="s">
        <v>74</v>
      </c>
      <c r="L29" s="24" t="s">
        <v>75</v>
      </c>
      <c r="M29" s="27">
        <v>36706.949999999997</v>
      </c>
      <c r="N29" s="27">
        <v>36706.949999999997</v>
      </c>
      <c r="O29" s="24" t="s">
        <v>86</v>
      </c>
      <c r="P29" s="29" t="s">
        <v>150</v>
      </c>
    </row>
    <row r="30" spans="1:2118" x14ac:dyDescent="0.7">
      <c r="A30" s="4">
        <v>29</v>
      </c>
      <c r="B30" s="42">
        <v>2568</v>
      </c>
      <c r="C30" s="25" t="s">
        <v>55</v>
      </c>
      <c r="D30" s="25" t="s">
        <v>56</v>
      </c>
      <c r="E30" s="24" t="s">
        <v>57</v>
      </c>
      <c r="F30" s="25" t="s">
        <v>58</v>
      </c>
      <c r="G30" s="25" t="s">
        <v>59</v>
      </c>
      <c r="H30" s="24" t="s">
        <v>126</v>
      </c>
      <c r="I30" s="27">
        <v>2000</v>
      </c>
      <c r="J30" s="33" t="s">
        <v>73</v>
      </c>
      <c r="K30" s="24" t="s">
        <v>74</v>
      </c>
      <c r="L30" s="24" t="s">
        <v>75</v>
      </c>
      <c r="M30" s="27">
        <v>2000</v>
      </c>
      <c r="N30" s="27">
        <v>2000</v>
      </c>
      <c r="O30" s="24" t="s">
        <v>139</v>
      </c>
      <c r="P30" s="29" t="s">
        <v>151</v>
      </c>
    </row>
    <row r="31" spans="1:2118" ht="49.2" x14ac:dyDescent="0.7">
      <c r="A31" s="4">
        <v>30</v>
      </c>
      <c r="B31" s="42">
        <v>2568</v>
      </c>
      <c r="C31" s="25" t="s">
        <v>55</v>
      </c>
      <c r="D31" s="25" t="s">
        <v>56</v>
      </c>
      <c r="E31" s="24" t="s">
        <v>57</v>
      </c>
      <c r="F31" s="25" t="s">
        <v>58</v>
      </c>
      <c r="G31" s="25" t="s">
        <v>59</v>
      </c>
      <c r="H31" s="26" t="s">
        <v>127</v>
      </c>
      <c r="I31" s="28">
        <v>23100</v>
      </c>
      <c r="J31" s="33" t="s">
        <v>73</v>
      </c>
      <c r="K31" s="24" t="s">
        <v>74</v>
      </c>
      <c r="L31" s="24" t="s">
        <v>75</v>
      </c>
      <c r="M31" s="28">
        <v>23100</v>
      </c>
      <c r="N31" s="28">
        <v>23100</v>
      </c>
      <c r="O31" s="25" t="s">
        <v>140</v>
      </c>
      <c r="P31" s="37" t="s">
        <v>152</v>
      </c>
    </row>
    <row r="32" spans="1:2118" x14ac:dyDescent="0.7">
      <c r="A32" s="4">
        <v>31</v>
      </c>
      <c r="B32" s="42">
        <v>2568</v>
      </c>
      <c r="C32" s="25" t="s">
        <v>55</v>
      </c>
      <c r="D32" s="25" t="s">
        <v>56</v>
      </c>
      <c r="E32" s="24" t="s">
        <v>57</v>
      </c>
      <c r="F32" s="25" t="s">
        <v>58</v>
      </c>
      <c r="G32" s="25" t="s">
        <v>59</v>
      </c>
      <c r="H32" s="26" t="s">
        <v>128</v>
      </c>
      <c r="I32" s="36">
        <v>5000</v>
      </c>
      <c r="J32" s="33" t="s">
        <v>73</v>
      </c>
      <c r="K32" s="24" t="s">
        <v>74</v>
      </c>
      <c r="L32" s="24" t="s">
        <v>75</v>
      </c>
      <c r="M32" s="28">
        <v>5000</v>
      </c>
      <c r="N32" s="28">
        <v>5000</v>
      </c>
      <c r="O32" s="24" t="s">
        <v>139</v>
      </c>
      <c r="P32" s="37" t="s">
        <v>153</v>
      </c>
    </row>
    <row r="33" spans="1:2118" x14ac:dyDescent="0.7">
      <c r="A33" s="4">
        <v>32</v>
      </c>
      <c r="B33" s="42">
        <v>2568</v>
      </c>
      <c r="C33" s="25" t="s">
        <v>55</v>
      </c>
      <c r="D33" s="25" t="s">
        <v>56</v>
      </c>
      <c r="E33" s="24" t="s">
        <v>57</v>
      </c>
      <c r="F33" s="25" t="s">
        <v>58</v>
      </c>
      <c r="G33" s="25" t="s">
        <v>59</v>
      </c>
      <c r="H33" s="26" t="s">
        <v>129</v>
      </c>
      <c r="I33" s="28">
        <v>34000</v>
      </c>
      <c r="J33" s="33" t="s">
        <v>73</v>
      </c>
      <c r="K33" s="24" t="s">
        <v>74</v>
      </c>
      <c r="L33" s="24" t="s">
        <v>75</v>
      </c>
      <c r="M33" s="28">
        <v>34000</v>
      </c>
      <c r="N33" s="28">
        <v>34000</v>
      </c>
      <c r="O33" s="25" t="s">
        <v>141</v>
      </c>
      <c r="P33" s="37" t="s">
        <v>154</v>
      </c>
    </row>
    <row r="34" spans="1:2118" x14ac:dyDescent="0.7">
      <c r="A34" s="4">
        <v>33</v>
      </c>
      <c r="B34" s="42">
        <v>2568</v>
      </c>
      <c r="C34" s="25" t="s">
        <v>55</v>
      </c>
      <c r="D34" s="25" t="s">
        <v>56</v>
      </c>
      <c r="E34" s="24" t="s">
        <v>57</v>
      </c>
      <c r="F34" s="25" t="s">
        <v>58</v>
      </c>
      <c r="G34" s="25" t="s">
        <v>59</v>
      </c>
      <c r="H34" s="26" t="s">
        <v>130</v>
      </c>
      <c r="I34" s="28">
        <v>4050</v>
      </c>
      <c r="J34" s="33" t="s">
        <v>73</v>
      </c>
      <c r="K34" s="24" t="s">
        <v>74</v>
      </c>
      <c r="L34" s="24" t="s">
        <v>75</v>
      </c>
      <c r="M34" s="28">
        <v>4050</v>
      </c>
      <c r="N34" s="28">
        <v>4050</v>
      </c>
      <c r="O34" s="25" t="s">
        <v>142</v>
      </c>
      <c r="P34" s="37" t="s">
        <v>155</v>
      </c>
    </row>
    <row r="35" spans="1:2118" ht="49.2" x14ac:dyDescent="0.7">
      <c r="A35" s="4">
        <v>34</v>
      </c>
      <c r="B35" s="42">
        <v>2568</v>
      </c>
      <c r="C35" s="25" t="s">
        <v>55</v>
      </c>
      <c r="D35" s="25" t="s">
        <v>56</v>
      </c>
      <c r="E35" s="24" t="s">
        <v>57</v>
      </c>
      <c r="F35" s="25" t="s">
        <v>58</v>
      </c>
      <c r="G35" s="25" t="s">
        <v>59</v>
      </c>
      <c r="H35" s="26" t="s">
        <v>131</v>
      </c>
      <c r="I35" s="28">
        <v>18000</v>
      </c>
      <c r="J35" s="33" t="s">
        <v>73</v>
      </c>
      <c r="K35" s="24" t="s">
        <v>74</v>
      </c>
      <c r="L35" s="24" t="s">
        <v>75</v>
      </c>
      <c r="M35" s="28">
        <v>18000</v>
      </c>
      <c r="N35" s="28">
        <v>18000</v>
      </c>
      <c r="O35" s="25" t="s">
        <v>77</v>
      </c>
      <c r="P35" s="30">
        <v>680114147094</v>
      </c>
    </row>
    <row r="36" spans="1:2118" x14ac:dyDescent="0.7">
      <c r="A36" s="4">
        <v>35</v>
      </c>
      <c r="B36" s="42">
        <v>2568</v>
      </c>
      <c r="C36" s="25" t="s">
        <v>55</v>
      </c>
      <c r="D36" s="25" t="s">
        <v>56</v>
      </c>
      <c r="E36" s="24" t="s">
        <v>57</v>
      </c>
      <c r="F36" s="25" t="s">
        <v>58</v>
      </c>
      <c r="G36" s="25" t="s">
        <v>59</v>
      </c>
      <c r="H36" s="26" t="s">
        <v>132</v>
      </c>
      <c r="I36" s="28">
        <v>2350</v>
      </c>
      <c r="J36" s="33" t="s">
        <v>73</v>
      </c>
      <c r="K36" s="24" t="s">
        <v>74</v>
      </c>
      <c r="L36" s="24" t="s">
        <v>75</v>
      </c>
      <c r="M36" s="28">
        <v>2350</v>
      </c>
      <c r="N36" s="28">
        <v>2350</v>
      </c>
      <c r="O36" s="25" t="s">
        <v>140</v>
      </c>
      <c r="P36" s="30">
        <v>680114068893</v>
      </c>
    </row>
    <row r="37" spans="1:2118" x14ac:dyDescent="0.7">
      <c r="A37" s="4">
        <v>36</v>
      </c>
      <c r="B37" s="42">
        <v>2568</v>
      </c>
      <c r="C37" s="25" t="s">
        <v>55</v>
      </c>
      <c r="D37" s="25" t="s">
        <v>56</v>
      </c>
      <c r="E37" s="24" t="s">
        <v>57</v>
      </c>
      <c r="F37" s="25" t="s">
        <v>58</v>
      </c>
      <c r="G37" s="25" t="s">
        <v>59</v>
      </c>
      <c r="H37" s="26" t="s">
        <v>133</v>
      </c>
      <c r="I37" s="28">
        <v>5550</v>
      </c>
      <c r="J37" s="33" t="s">
        <v>73</v>
      </c>
      <c r="K37" s="24" t="s">
        <v>74</v>
      </c>
      <c r="L37" s="24" t="s">
        <v>75</v>
      </c>
      <c r="M37" s="28">
        <v>5550</v>
      </c>
      <c r="N37" s="28">
        <v>5550</v>
      </c>
      <c r="O37" s="25" t="s">
        <v>142</v>
      </c>
      <c r="P37" s="37" t="s">
        <v>156</v>
      </c>
    </row>
    <row r="38" spans="1:2118" x14ac:dyDescent="0.7">
      <c r="A38" s="4">
        <v>37</v>
      </c>
      <c r="B38" s="42">
        <v>2568</v>
      </c>
      <c r="C38" s="25" t="s">
        <v>55</v>
      </c>
      <c r="D38" s="25" t="s">
        <v>56</v>
      </c>
      <c r="E38" s="24" t="s">
        <v>57</v>
      </c>
      <c r="F38" s="25" t="s">
        <v>58</v>
      </c>
      <c r="G38" s="25" t="s">
        <v>59</v>
      </c>
      <c r="H38" s="26" t="s">
        <v>134</v>
      </c>
      <c r="I38" s="28">
        <v>55000</v>
      </c>
      <c r="J38" s="33" t="s">
        <v>73</v>
      </c>
      <c r="K38" s="24" t="s">
        <v>74</v>
      </c>
      <c r="L38" s="24" t="s">
        <v>75</v>
      </c>
      <c r="M38" s="28">
        <v>55000</v>
      </c>
      <c r="N38" s="28">
        <v>55000</v>
      </c>
      <c r="O38" s="25" t="s">
        <v>143</v>
      </c>
      <c r="P38" s="37" t="s">
        <v>157</v>
      </c>
    </row>
    <row r="39" spans="1:2118" x14ac:dyDescent="0.7">
      <c r="A39" s="4">
        <v>38</v>
      </c>
      <c r="B39" s="42">
        <v>2568</v>
      </c>
      <c r="C39" s="25" t="s">
        <v>55</v>
      </c>
      <c r="D39" s="25" t="s">
        <v>56</v>
      </c>
      <c r="E39" s="24" t="s">
        <v>57</v>
      </c>
      <c r="F39" s="25" t="s">
        <v>58</v>
      </c>
      <c r="G39" s="25" t="s">
        <v>59</v>
      </c>
      <c r="H39" s="26" t="s">
        <v>135</v>
      </c>
      <c r="I39" s="28">
        <v>2000</v>
      </c>
      <c r="J39" s="33" t="s">
        <v>73</v>
      </c>
      <c r="K39" s="24" t="s">
        <v>74</v>
      </c>
      <c r="L39" s="24" t="s">
        <v>75</v>
      </c>
      <c r="M39" s="28">
        <v>2000</v>
      </c>
      <c r="N39" s="28">
        <v>2000</v>
      </c>
      <c r="O39" s="25" t="s">
        <v>144</v>
      </c>
      <c r="P39" s="37" t="s">
        <v>158</v>
      </c>
    </row>
    <row r="40" spans="1:2118" x14ac:dyDescent="0.7">
      <c r="A40" s="4">
        <v>39</v>
      </c>
      <c r="B40" s="42">
        <v>2568</v>
      </c>
      <c r="C40" s="25" t="s">
        <v>55</v>
      </c>
      <c r="D40" s="25" t="s">
        <v>56</v>
      </c>
      <c r="E40" s="24" t="s">
        <v>57</v>
      </c>
      <c r="F40" s="25" t="s">
        <v>58</v>
      </c>
      <c r="G40" s="25" t="s">
        <v>59</v>
      </c>
      <c r="H40" s="26" t="s">
        <v>136</v>
      </c>
      <c r="I40" s="28">
        <v>900</v>
      </c>
      <c r="J40" s="33" t="s">
        <v>73</v>
      </c>
      <c r="K40" s="24" t="s">
        <v>74</v>
      </c>
      <c r="L40" s="24" t="s">
        <v>75</v>
      </c>
      <c r="M40" s="28">
        <v>900</v>
      </c>
      <c r="N40" s="28">
        <v>900</v>
      </c>
      <c r="O40" s="25" t="s">
        <v>142</v>
      </c>
      <c r="P40" s="37" t="s">
        <v>159</v>
      </c>
    </row>
    <row r="41" spans="1:2118" x14ac:dyDescent="0.7">
      <c r="A41" s="4">
        <v>40</v>
      </c>
      <c r="B41" s="42">
        <v>2568</v>
      </c>
      <c r="C41" s="25" t="s">
        <v>55</v>
      </c>
      <c r="D41" s="25" t="s">
        <v>56</v>
      </c>
      <c r="E41" s="24" t="s">
        <v>57</v>
      </c>
      <c r="F41" s="25" t="s">
        <v>58</v>
      </c>
      <c r="G41" s="25" t="s">
        <v>59</v>
      </c>
      <c r="H41" s="26" t="s">
        <v>137</v>
      </c>
      <c r="I41" s="28">
        <v>5800</v>
      </c>
      <c r="J41" s="33" t="s">
        <v>73</v>
      </c>
      <c r="K41" s="24" t="s">
        <v>74</v>
      </c>
      <c r="L41" s="24" t="s">
        <v>75</v>
      </c>
      <c r="M41" s="28">
        <v>5800</v>
      </c>
      <c r="N41" s="28">
        <v>5800</v>
      </c>
      <c r="O41" s="25" t="s">
        <v>145</v>
      </c>
      <c r="P41" s="37" t="s">
        <v>160</v>
      </c>
    </row>
    <row r="42" spans="1:2118" s="49" customFormat="1" x14ac:dyDescent="0.7">
      <c r="A42" s="44">
        <v>41</v>
      </c>
      <c r="B42" s="54">
        <v>2568</v>
      </c>
      <c r="C42" s="45" t="s">
        <v>55</v>
      </c>
      <c r="D42" s="45" t="s">
        <v>56</v>
      </c>
      <c r="E42" s="46" t="s">
        <v>57</v>
      </c>
      <c r="F42" s="45" t="s">
        <v>58</v>
      </c>
      <c r="G42" s="45" t="s">
        <v>59</v>
      </c>
      <c r="H42" s="46" t="s">
        <v>161</v>
      </c>
      <c r="I42" s="47">
        <v>14800</v>
      </c>
      <c r="J42" s="51" t="s">
        <v>73</v>
      </c>
      <c r="K42" s="46" t="s">
        <v>74</v>
      </c>
      <c r="L42" s="46" t="s">
        <v>75</v>
      </c>
      <c r="M42" s="47">
        <v>14800</v>
      </c>
      <c r="N42" s="47">
        <v>14800</v>
      </c>
      <c r="O42" s="46" t="s">
        <v>174</v>
      </c>
      <c r="P42" s="48" t="s">
        <v>181</v>
      </c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63"/>
      <c r="DU42" s="63"/>
      <c r="DV42" s="63"/>
      <c r="DW42" s="63"/>
      <c r="DX42" s="63"/>
      <c r="DY42" s="63"/>
      <c r="DZ42" s="63"/>
      <c r="EA42" s="63"/>
      <c r="EB42" s="63"/>
      <c r="EC42" s="63"/>
      <c r="ED42" s="63"/>
      <c r="EE42" s="63"/>
      <c r="EF42" s="63"/>
      <c r="EG42" s="63"/>
      <c r="EH42" s="63"/>
      <c r="EI42" s="63"/>
      <c r="EJ42" s="63"/>
      <c r="EK42" s="63"/>
      <c r="EL42" s="63"/>
      <c r="EM42" s="63"/>
      <c r="EN42" s="63"/>
      <c r="EO42" s="63"/>
      <c r="EP42" s="63"/>
      <c r="EQ42" s="63"/>
      <c r="ER42" s="63"/>
      <c r="ES42" s="63"/>
      <c r="ET42" s="63"/>
      <c r="EU42" s="63"/>
      <c r="EV42" s="63"/>
      <c r="EW42" s="63"/>
      <c r="EX42" s="63"/>
      <c r="EY42" s="63"/>
      <c r="EZ42" s="63"/>
      <c r="FA42" s="63"/>
      <c r="FB42" s="63"/>
      <c r="FC42" s="63"/>
      <c r="FD42" s="63"/>
      <c r="FE42" s="63"/>
      <c r="FF42" s="63"/>
      <c r="FG42" s="63"/>
      <c r="FH42" s="63"/>
      <c r="FI42" s="63"/>
      <c r="FJ42" s="63"/>
      <c r="FK42" s="63"/>
      <c r="FL42" s="63"/>
      <c r="FM42" s="63"/>
      <c r="FN42" s="63"/>
      <c r="FO42" s="63"/>
      <c r="FP42" s="63"/>
      <c r="FQ42" s="63"/>
      <c r="FR42" s="63"/>
      <c r="FS42" s="63"/>
      <c r="FT42" s="63"/>
      <c r="FU42" s="63"/>
      <c r="FV42" s="63"/>
      <c r="FW42" s="63"/>
      <c r="FX42" s="63"/>
      <c r="FY42" s="63"/>
      <c r="FZ42" s="63"/>
      <c r="GA42" s="63"/>
      <c r="GB42" s="63"/>
      <c r="GC42" s="63"/>
      <c r="GD42" s="63"/>
      <c r="GE42" s="63"/>
      <c r="GF42" s="63"/>
      <c r="GG42" s="63"/>
      <c r="GH42" s="63"/>
      <c r="GI42" s="63"/>
      <c r="GJ42" s="63"/>
      <c r="GK42" s="63"/>
      <c r="GL42" s="63"/>
      <c r="GM42" s="63"/>
      <c r="GN42" s="63"/>
      <c r="GO42" s="63"/>
      <c r="GP42" s="63"/>
      <c r="GQ42" s="63"/>
      <c r="GR42" s="63"/>
      <c r="GS42" s="63"/>
      <c r="GT42" s="63"/>
      <c r="GU42" s="63"/>
      <c r="GV42" s="63"/>
      <c r="GW42" s="63"/>
      <c r="GX42" s="63"/>
      <c r="GY42" s="63"/>
      <c r="GZ42" s="63"/>
      <c r="HA42" s="63"/>
      <c r="HB42" s="63"/>
      <c r="HC42" s="63"/>
      <c r="HD42" s="63"/>
      <c r="HE42" s="63"/>
      <c r="HF42" s="63"/>
      <c r="HG42" s="63"/>
      <c r="HH42" s="63"/>
      <c r="HI42" s="63"/>
      <c r="HJ42" s="63"/>
      <c r="HK42" s="63"/>
      <c r="HL42" s="63"/>
      <c r="HM42" s="63"/>
      <c r="HN42" s="63"/>
      <c r="HO42" s="63"/>
      <c r="HP42" s="63"/>
      <c r="HQ42" s="63"/>
      <c r="HR42" s="63"/>
      <c r="HS42" s="63"/>
      <c r="HT42" s="63"/>
      <c r="HU42" s="63"/>
      <c r="HV42" s="63"/>
      <c r="HW42" s="63"/>
      <c r="HX42" s="63"/>
      <c r="HY42" s="63"/>
      <c r="HZ42" s="63"/>
      <c r="IA42" s="63"/>
      <c r="IB42" s="63"/>
      <c r="IC42" s="63"/>
      <c r="ID42" s="63"/>
      <c r="IE42" s="63"/>
      <c r="IF42" s="63"/>
      <c r="IG42" s="63"/>
      <c r="IH42" s="63"/>
      <c r="II42" s="63"/>
      <c r="IJ42" s="63"/>
      <c r="IK42" s="63"/>
      <c r="IL42" s="63"/>
      <c r="IM42" s="63"/>
      <c r="IN42" s="63"/>
      <c r="IO42" s="63"/>
      <c r="IP42" s="63"/>
      <c r="IQ42" s="63"/>
      <c r="IR42" s="63"/>
      <c r="IS42" s="63"/>
      <c r="IT42" s="63"/>
      <c r="IU42" s="63"/>
      <c r="IV42" s="63"/>
      <c r="IW42" s="63"/>
      <c r="IX42" s="63"/>
      <c r="IY42" s="63"/>
      <c r="IZ42" s="63"/>
      <c r="JA42" s="63"/>
      <c r="JB42" s="63"/>
      <c r="JC42" s="63"/>
      <c r="JD42" s="63"/>
      <c r="JE42" s="63"/>
      <c r="JF42" s="63"/>
      <c r="JG42" s="63"/>
      <c r="JH42" s="63"/>
      <c r="JI42" s="63"/>
      <c r="JJ42" s="63"/>
      <c r="JK42" s="63"/>
      <c r="JL42" s="63"/>
      <c r="JM42" s="63"/>
      <c r="JN42" s="63"/>
      <c r="JO42" s="63"/>
      <c r="JP42" s="63"/>
      <c r="JQ42" s="63"/>
      <c r="JR42" s="63"/>
      <c r="JS42" s="63"/>
      <c r="JT42" s="63"/>
      <c r="JU42" s="63"/>
      <c r="JV42" s="63"/>
      <c r="JW42" s="63"/>
      <c r="JX42" s="63"/>
      <c r="JY42" s="63"/>
      <c r="JZ42" s="63"/>
      <c r="KA42" s="63"/>
      <c r="KB42" s="63"/>
      <c r="KC42" s="63"/>
      <c r="KD42" s="63"/>
      <c r="KE42" s="63"/>
      <c r="KF42" s="63"/>
      <c r="KG42" s="63"/>
      <c r="KH42" s="63"/>
      <c r="KI42" s="63"/>
      <c r="KJ42" s="63"/>
      <c r="KK42" s="63"/>
      <c r="KL42" s="63"/>
      <c r="KM42" s="63"/>
      <c r="KN42" s="63"/>
      <c r="KO42" s="63"/>
      <c r="KP42" s="63"/>
      <c r="KQ42" s="63"/>
      <c r="KR42" s="63"/>
      <c r="KS42" s="63"/>
      <c r="KT42" s="63"/>
      <c r="KU42" s="63"/>
      <c r="KV42" s="63"/>
      <c r="KW42" s="63"/>
      <c r="KX42" s="63"/>
      <c r="KY42" s="63"/>
      <c r="KZ42" s="63"/>
      <c r="LA42" s="63"/>
      <c r="LB42" s="63"/>
      <c r="LC42" s="63"/>
      <c r="LD42" s="63"/>
      <c r="LE42" s="63"/>
      <c r="LF42" s="63"/>
      <c r="LG42" s="63"/>
      <c r="LH42" s="63"/>
      <c r="LI42" s="63"/>
      <c r="LJ42" s="63"/>
      <c r="LK42" s="63"/>
      <c r="LL42" s="63"/>
      <c r="LM42" s="63"/>
      <c r="LN42" s="63"/>
      <c r="LO42" s="63"/>
      <c r="LP42" s="63"/>
      <c r="LQ42" s="63"/>
      <c r="LR42" s="63"/>
      <c r="LS42" s="63"/>
      <c r="LT42" s="63"/>
      <c r="LU42" s="63"/>
      <c r="LV42" s="63"/>
      <c r="LW42" s="63"/>
      <c r="LX42" s="63"/>
      <c r="LY42" s="63"/>
      <c r="LZ42" s="63"/>
      <c r="MA42" s="63"/>
      <c r="MB42" s="63"/>
      <c r="MC42" s="63"/>
      <c r="MD42" s="63"/>
      <c r="ME42" s="63"/>
      <c r="MF42" s="63"/>
      <c r="MG42" s="63"/>
      <c r="MH42" s="63"/>
      <c r="MI42" s="63"/>
      <c r="MJ42" s="63"/>
      <c r="MK42" s="63"/>
      <c r="ML42" s="63"/>
      <c r="MM42" s="63"/>
      <c r="MN42" s="63"/>
      <c r="MO42" s="63"/>
      <c r="MP42" s="63"/>
      <c r="MQ42" s="63"/>
      <c r="MR42" s="63"/>
      <c r="MS42" s="63"/>
      <c r="MT42" s="63"/>
      <c r="MU42" s="63"/>
      <c r="MV42" s="63"/>
      <c r="MW42" s="63"/>
      <c r="MX42" s="63"/>
      <c r="MY42" s="63"/>
      <c r="MZ42" s="63"/>
      <c r="NA42" s="63"/>
      <c r="NB42" s="63"/>
      <c r="NC42" s="63"/>
      <c r="ND42" s="63"/>
      <c r="NE42" s="63"/>
      <c r="NF42" s="63"/>
      <c r="NG42" s="63"/>
      <c r="NH42" s="63"/>
      <c r="NI42" s="63"/>
      <c r="NJ42" s="63"/>
      <c r="NK42" s="63"/>
      <c r="NL42" s="63"/>
      <c r="NM42" s="63"/>
      <c r="NN42" s="63"/>
      <c r="NO42" s="63"/>
      <c r="NP42" s="63"/>
      <c r="NQ42" s="63"/>
      <c r="NR42" s="63"/>
      <c r="NS42" s="63"/>
      <c r="NT42" s="63"/>
      <c r="NU42" s="63"/>
      <c r="NV42" s="63"/>
      <c r="NW42" s="63"/>
      <c r="NX42" s="63"/>
      <c r="NY42" s="63"/>
      <c r="NZ42" s="63"/>
      <c r="OA42" s="63"/>
      <c r="OB42" s="63"/>
      <c r="OC42" s="63"/>
      <c r="OD42" s="63"/>
      <c r="OE42" s="63"/>
      <c r="OF42" s="63"/>
      <c r="OG42" s="63"/>
      <c r="OH42" s="63"/>
      <c r="OI42" s="63"/>
      <c r="OJ42" s="63"/>
      <c r="OK42" s="63"/>
      <c r="OL42" s="63"/>
      <c r="OM42" s="63"/>
      <c r="ON42" s="63"/>
      <c r="OO42" s="63"/>
      <c r="OP42" s="63"/>
      <c r="OQ42" s="63"/>
      <c r="OR42" s="63"/>
      <c r="OS42" s="63"/>
      <c r="OT42" s="63"/>
      <c r="OU42" s="63"/>
      <c r="OV42" s="63"/>
      <c r="OW42" s="63"/>
      <c r="OX42" s="63"/>
      <c r="OY42" s="63"/>
      <c r="OZ42" s="63"/>
      <c r="PA42" s="63"/>
      <c r="PB42" s="63"/>
      <c r="PC42" s="63"/>
      <c r="PD42" s="63"/>
      <c r="PE42" s="63"/>
      <c r="PF42" s="63"/>
      <c r="PG42" s="63"/>
      <c r="PH42" s="63"/>
      <c r="PI42" s="63"/>
      <c r="PJ42" s="63"/>
      <c r="PK42" s="63"/>
      <c r="PL42" s="63"/>
      <c r="PM42" s="63"/>
      <c r="PN42" s="63"/>
      <c r="PO42" s="63"/>
      <c r="PP42" s="63"/>
      <c r="PQ42" s="63"/>
      <c r="PR42" s="63"/>
      <c r="PS42" s="63"/>
      <c r="PT42" s="63"/>
      <c r="PU42" s="63"/>
      <c r="PV42" s="63"/>
      <c r="PW42" s="63"/>
      <c r="PX42" s="63"/>
      <c r="PY42" s="63"/>
      <c r="PZ42" s="63"/>
      <c r="QA42" s="63"/>
      <c r="QB42" s="63"/>
      <c r="QC42" s="63"/>
      <c r="QD42" s="63"/>
      <c r="QE42" s="63"/>
      <c r="QF42" s="63"/>
      <c r="QG42" s="63"/>
      <c r="QH42" s="63"/>
      <c r="QI42" s="63"/>
      <c r="QJ42" s="63"/>
      <c r="QK42" s="63"/>
      <c r="QL42" s="63"/>
      <c r="QM42" s="63"/>
      <c r="QN42" s="63"/>
      <c r="QO42" s="63"/>
      <c r="QP42" s="63"/>
      <c r="QQ42" s="63"/>
      <c r="QR42" s="63"/>
      <c r="QS42" s="63"/>
      <c r="QT42" s="63"/>
      <c r="QU42" s="63"/>
      <c r="QV42" s="63"/>
      <c r="QW42" s="63"/>
      <c r="QX42" s="63"/>
      <c r="QY42" s="63"/>
      <c r="QZ42" s="63"/>
      <c r="RA42" s="63"/>
      <c r="RB42" s="63"/>
      <c r="RC42" s="63"/>
      <c r="RD42" s="63"/>
      <c r="RE42" s="63"/>
      <c r="RF42" s="63"/>
      <c r="RG42" s="63"/>
      <c r="RH42" s="63"/>
      <c r="RI42" s="63"/>
      <c r="RJ42" s="63"/>
      <c r="RK42" s="63"/>
      <c r="RL42" s="63"/>
      <c r="RM42" s="63"/>
      <c r="RN42" s="63"/>
      <c r="RO42" s="63"/>
      <c r="RP42" s="63"/>
      <c r="RQ42" s="63"/>
      <c r="RR42" s="63"/>
      <c r="RS42" s="63"/>
      <c r="RT42" s="63"/>
      <c r="RU42" s="63"/>
      <c r="RV42" s="63"/>
      <c r="RW42" s="63"/>
      <c r="RX42" s="63"/>
      <c r="RY42" s="63"/>
      <c r="RZ42" s="63"/>
      <c r="SA42" s="63"/>
      <c r="SB42" s="63"/>
      <c r="SC42" s="63"/>
      <c r="SD42" s="63"/>
      <c r="SE42" s="63"/>
      <c r="SF42" s="63"/>
      <c r="SG42" s="63"/>
      <c r="SH42" s="63"/>
      <c r="SI42" s="63"/>
      <c r="SJ42" s="63"/>
      <c r="SK42" s="63"/>
      <c r="SL42" s="63"/>
      <c r="SM42" s="63"/>
      <c r="SN42" s="63"/>
      <c r="SO42" s="63"/>
      <c r="SP42" s="63"/>
      <c r="SQ42" s="63"/>
      <c r="SR42" s="63"/>
      <c r="SS42" s="63"/>
      <c r="ST42" s="63"/>
      <c r="SU42" s="63"/>
      <c r="SV42" s="63"/>
      <c r="SW42" s="63"/>
      <c r="SX42" s="63"/>
      <c r="SY42" s="63"/>
      <c r="SZ42" s="63"/>
      <c r="TA42" s="63"/>
      <c r="TB42" s="63"/>
      <c r="TC42" s="63"/>
      <c r="TD42" s="63"/>
      <c r="TE42" s="63"/>
      <c r="TF42" s="63"/>
      <c r="TG42" s="63"/>
      <c r="TH42" s="63"/>
      <c r="TI42" s="63"/>
      <c r="TJ42" s="63"/>
      <c r="TK42" s="63"/>
      <c r="TL42" s="63"/>
      <c r="TM42" s="63"/>
      <c r="TN42" s="63"/>
      <c r="TO42" s="63"/>
      <c r="TP42" s="63"/>
      <c r="TQ42" s="63"/>
      <c r="TR42" s="63"/>
      <c r="TS42" s="63"/>
      <c r="TT42" s="63"/>
      <c r="TU42" s="63"/>
      <c r="TV42" s="63"/>
      <c r="TW42" s="63"/>
      <c r="TX42" s="63"/>
      <c r="TY42" s="63"/>
      <c r="TZ42" s="63"/>
      <c r="UA42" s="63"/>
      <c r="UB42" s="63"/>
      <c r="UC42" s="63"/>
      <c r="UD42" s="63"/>
      <c r="UE42" s="63"/>
      <c r="UF42" s="63"/>
      <c r="UG42" s="63"/>
      <c r="UH42" s="63"/>
      <c r="UI42" s="63"/>
      <c r="UJ42" s="63"/>
      <c r="UK42" s="63"/>
      <c r="UL42" s="63"/>
      <c r="UM42" s="63"/>
      <c r="UN42" s="63"/>
      <c r="UO42" s="63"/>
      <c r="UP42" s="63"/>
      <c r="UQ42" s="63"/>
      <c r="UR42" s="63"/>
      <c r="US42" s="63"/>
      <c r="UT42" s="63"/>
      <c r="UU42" s="63"/>
      <c r="UV42" s="63"/>
      <c r="UW42" s="63"/>
      <c r="UX42" s="63"/>
      <c r="UY42" s="63"/>
      <c r="UZ42" s="63"/>
      <c r="VA42" s="63"/>
      <c r="VB42" s="63"/>
      <c r="VC42" s="63"/>
      <c r="VD42" s="63"/>
      <c r="VE42" s="63"/>
      <c r="VF42" s="63"/>
      <c r="VG42" s="63"/>
      <c r="VH42" s="63"/>
      <c r="VI42" s="63"/>
      <c r="VJ42" s="63"/>
      <c r="VK42" s="63"/>
      <c r="VL42" s="63"/>
      <c r="VM42" s="63"/>
      <c r="VN42" s="63"/>
      <c r="VO42" s="63"/>
      <c r="VP42" s="63"/>
      <c r="VQ42" s="63"/>
      <c r="VR42" s="63"/>
      <c r="VS42" s="63"/>
      <c r="VT42" s="63"/>
      <c r="VU42" s="63"/>
      <c r="VV42" s="63"/>
      <c r="VW42" s="63"/>
      <c r="VX42" s="63"/>
      <c r="VY42" s="63"/>
      <c r="VZ42" s="63"/>
      <c r="WA42" s="63"/>
      <c r="WB42" s="63"/>
      <c r="WC42" s="63"/>
      <c r="WD42" s="63"/>
      <c r="WE42" s="63"/>
      <c r="WF42" s="63"/>
      <c r="WG42" s="63"/>
      <c r="WH42" s="63"/>
      <c r="WI42" s="63"/>
      <c r="WJ42" s="63"/>
      <c r="WK42" s="63"/>
      <c r="WL42" s="63"/>
      <c r="WM42" s="63"/>
      <c r="WN42" s="63"/>
      <c r="WO42" s="63"/>
      <c r="WP42" s="63"/>
      <c r="WQ42" s="63"/>
      <c r="WR42" s="63"/>
      <c r="WS42" s="63"/>
      <c r="WT42" s="63"/>
      <c r="WU42" s="63"/>
      <c r="WV42" s="63"/>
      <c r="WW42" s="63"/>
      <c r="WX42" s="63"/>
      <c r="WY42" s="63"/>
      <c r="WZ42" s="63"/>
      <c r="XA42" s="63"/>
      <c r="XB42" s="63"/>
      <c r="XC42" s="63"/>
      <c r="XD42" s="63"/>
      <c r="XE42" s="63"/>
      <c r="XF42" s="63"/>
      <c r="XG42" s="63"/>
      <c r="XH42" s="63"/>
      <c r="XI42" s="63"/>
      <c r="XJ42" s="63"/>
      <c r="XK42" s="63"/>
      <c r="XL42" s="63"/>
      <c r="XM42" s="63"/>
      <c r="XN42" s="63"/>
      <c r="XO42" s="63"/>
      <c r="XP42" s="63"/>
      <c r="XQ42" s="63"/>
      <c r="XR42" s="63"/>
      <c r="XS42" s="63"/>
      <c r="XT42" s="63"/>
      <c r="XU42" s="63"/>
      <c r="XV42" s="63"/>
      <c r="XW42" s="63"/>
      <c r="XX42" s="63"/>
      <c r="XY42" s="63"/>
      <c r="XZ42" s="63"/>
      <c r="YA42" s="63"/>
      <c r="YB42" s="63"/>
      <c r="YC42" s="63"/>
      <c r="YD42" s="63"/>
      <c r="YE42" s="63"/>
      <c r="YF42" s="63"/>
      <c r="YG42" s="63"/>
      <c r="YH42" s="63"/>
      <c r="YI42" s="63"/>
      <c r="YJ42" s="63"/>
      <c r="YK42" s="63"/>
      <c r="YL42" s="63"/>
      <c r="YM42" s="63"/>
      <c r="YN42" s="63"/>
      <c r="YO42" s="63"/>
      <c r="YP42" s="63"/>
      <c r="YQ42" s="63"/>
      <c r="YR42" s="63"/>
      <c r="YS42" s="63"/>
      <c r="YT42" s="63"/>
      <c r="YU42" s="63"/>
      <c r="YV42" s="63"/>
      <c r="YW42" s="63"/>
      <c r="YX42" s="63"/>
      <c r="YY42" s="63"/>
      <c r="YZ42" s="63"/>
      <c r="ZA42" s="63"/>
      <c r="ZB42" s="63"/>
      <c r="ZC42" s="63"/>
      <c r="ZD42" s="63"/>
      <c r="ZE42" s="63"/>
      <c r="ZF42" s="63"/>
      <c r="ZG42" s="63"/>
      <c r="ZH42" s="63"/>
      <c r="ZI42" s="63"/>
      <c r="ZJ42" s="63"/>
      <c r="ZK42" s="63"/>
      <c r="ZL42" s="63"/>
      <c r="ZM42" s="63"/>
      <c r="ZN42" s="63"/>
      <c r="ZO42" s="63"/>
      <c r="ZP42" s="63"/>
      <c r="ZQ42" s="63"/>
      <c r="ZR42" s="63"/>
      <c r="ZS42" s="63"/>
      <c r="ZT42" s="63"/>
      <c r="ZU42" s="63"/>
      <c r="ZV42" s="63"/>
      <c r="ZW42" s="63"/>
      <c r="ZX42" s="63"/>
      <c r="ZY42" s="63"/>
      <c r="ZZ42" s="63"/>
      <c r="AAA42" s="63"/>
      <c r="AAB42" s="63"/>
      <c r="AAC42" s="63"/>
      <c r="AAD42" s="63"/>
      <c r="AAE42" s="63"/>
      <c r="AAF42" s="63"/>
      <c r="AAG42" s="63"/>
      <c r="AAH42" s="63"/>
      <c r="AAI42" s="63"/>
      <c r="AAJ42" s="63"/>
      <c r="AAK42" s="63"/>
      <c r="AAL42" s="63"/>
      <c r="AAM42" s="63"/>
      <c r="AAN42" s="63"/>
      <c r="AAO42" s="63"/>
      <c r="AAP42" s="63"/>
      <c r="AAQ42" s="63"/>
      <c r="AAR42" s="63"/>
      <c r="AAS42" s="63"/>
      <c r="AAT42" s="63"/>
      <c r="AAU42" s="63"/>
      <c r="AAV42" s="63"/>
      <c r="AAW42" s="63"/>
      <c r="AAX42" s="63"/>
      <c r="AAY42" s="63"/>
      <c r="AAZ42" s="63"/>
      <c r="ABA42" s="63"/>
      <c r="ABB42" s="63"/>
      <c r="ABC42" s="63"/>
      <c r="ABD42" s="63"/>
      <c r="ABE42" s="63"/>
      <c r="ABF42" s="63"/>
      <c r="ABG42" s="63"/>
      <c r="ABH42" s="63"/>
      <c r="ABI42" s="63"/>
      <c r="ABJ42" s="63"/>
      <c r="ABK42" s="63"/>
      <c r="ABL42" s="63"/>
      <c r="ABM42" s="63"/>
      <c r="ABN42" s="63"/>
      <c r="ABO42" s="63"/>
      <c r="ABP42" s="63"/>
      <c r="ABQ42" s="63"/>
      <c r="ABR42" s="63"/>
      <c r="ABS42" s="63"/>
      <c r="ABT42" s="63"/>
      <c r="ABU42" s="63"/>
      <c r="ABV42" s="63"/>
      <c r="ABW42" s="63"/>
      <c r="ABX42" s="63"/>
      <c r="ABY42" s="63"/>
      <c r="ABZ42" s="63"/>
      <c r="ACA42" s="63"/>
      <c r="ACB42" s="63"/>
      <c r="ACC42" s="63"/>
      <c r="ACD42" s="63"/>
      <c r="ACE42" s="63"/>
      <c r="ACF42" s="63"/>
      <c r="ACG42" s="63"/>
      <c r="ACH42" s="63"/>
      <c r="ACI42" s="63"/>
      <c r="ACJ42" s="63"/>
      <c r="ACK42" s="63"/>
      <c r="ACL42" s="63"/>
      <c r="ACM42" s="63"/>
      <c r="ACN42" s="63"/>
      <c r="ACO42" s="63"/>
      <c r="ACP42" s="63"/>
      <c r="ACQ42" s="63"/>
      <c r="ACR42" s="63"/>
      <c r="ACS42" s="63"/>
      <c r="ACT42" s="63"/>
      <c r="ACU42" s="63"/>
      <c r="ACV42" s="63"/>
      <c r="ACW42" s="63"/>
      <c r="ACX42" s="63"/>
      <c r="ACY42" s="63"/>
      <c r="ACZ42" s="63"/>
      <c r="ADA42" s="63"/>
      <c r="ADB42" s="63"/>
      <c r="ADC42" s="63"/>
      <c r="ADD42" s="63"/>
      <c r="ADE42" s="63"/>
      <c r="ADF42" s="63"/>
      <c r="ADG42" s="63"/>
      <c r="ADH42" s="63"/>
      <c r="ADI42" s="63"/>
      <c r="ADJ42" s="63"/>
      <c r="ADK42" s="63"/>
      <c r="ADL42" s="63"/>
      <c r="ADM42" s="63"/>
      <c r="ADN42" s="63"/>
      <c r="ADO42" s="63"/>
      <c r="ADP42" s="63"/>
      <c r="ADQ42" s="63"/>
      <c r="ADR42" s="63"/>
      <c r="ADS42" s="63"/>
      <c r="ADT42" s="63"/>
      <c r="ADU42" s="63"/>
      <c r="ADV42" s="63"/>
      <c r="ADW42" s="63"/>
      <c r="ADX42" s="63"/>
      <c r="ADY42" s="63"/>
      <c r="ADZ42" s="63"/>
      <c r="AEA42" s="63"/>
      <c r="AEB42" s="63"/>
      <c r="AEC42" s="63"/>
      <c r="AED42" s="63"/>
      <c r="AEE42" s="63"/>
      <c r="AEF42" s="63"/>
      <c r="AEG42" s="63"/>
      <c r="AEH42" s="63"/>
      <c r="AEI42" s="63"/>
      <c r="AEJ42" s="63"/>
      <c r="AEK42" s="63"/>
      <c r="AEL42" s="63"/>
      <c r="AEM42" s="63"/>
      <c r="AEN42" s="63"/>
      <c r="AEO42" s="63"/>
      <c r="AEP42" s="63"/>
      <c r="AEQ42" s="63"/>
      <c r="AER42" s="63"/>
      <c r="AES42" s="63"/>
      <c r="AET42" s="63"/>
      <c r="AEU42" s="63"/>
      <c r="AEV42" s="63"/>
      <c r="AEW42" s="63"/>
      <c r="AEX42" s="63"/>
      <c r="AEY42" s="63"/>
      <c r="AEZ42" s="63"/>
      <c r="AFA42" s="63"/>
      <c r="AFB42" s="63"/>
      <c r="AFC42" s="63"/>
      <c r="AFD42" s="63"/>
      <c r="AFE42" s="63"/>
      <c r="AFF42" s="63"/>
      <c r="AFG42" s="63"/>
      <c r="AFH42" s="63"/>
      <c r="AFI42" s="63"/>
      <c r="AFJ42" s="63"/>
      <c r="AFK42" s="63"/>
      <c r="AFL42" s="63"/>
      <c r="AFM42" s="63"/>
      <c r="AFN42" s="63"/>
      <c r="AFO42" s="63"/>
      <c r="AFP42" s="63"/>
      <c r="AFQ42" s="63"/>
      <c r="AFR42" s="63"/>
      <c r="AFS42" s="63"/>
      <c r="AFT42" s="63"/>
      <c r="AFU42" s="63"/>
      <c r="AFV42" s="63"/>
      <c r="AFW42" s="63"/>
      <c r="AFX42" s="63"/>
      <c r="AFY42" s="63"/>
      <c r="AFZ42" s="63"/>
      <c r="AGA42" s="63"/>
      <c r="AGB42" s="63"/>
      <c r="AGC42" s="63"/>
      <c r="AGD42" s="63"/>
      <c r="AGE42" s="63"/>
      <c r="AGF42" s="63"/>
      <c r="AGG42" s="63"/>
      <c r="AGH42" s="63"/>
      <c r="AGI42" s="63"/>
      <c r="AGJ42" s="63"/>
      <c r="AGK42" s="63"/>
      <c r="AGL42" s="63"/>
      <c r="AGM42" s="63"/>
      <c r="AGN42" s="63"/>
      <c r="AGO42" s="63"/>
      <c r="AGP42" s="63"/>
      <c r="AGQ42" s="63"/>
      <c r="AGR42" s="63"/>
      <c r="AGS42" s="63"/>
      <c r="AGT42" s="63"/>
      <c r="AGU42" s="63"/>
      <c r="AGV42" s="63"/>
      <c r="AGW42" s="63"/>
      <c r="AGX42" s="63"/>
      <c r="AGY42" s="63"/>
      <c r="AGZ42" s="63"/>
      <c r="AHA42" s="63"/>
      <c r="AHB42" s="63"/>
      <c r="AHC42" s="63"/>
      <c r="AHD42" s="63"/>
      <c r="AHE42" s="63"/>
      <c r="AHF42" s="63"/>
      <c r="AHG42" s="63"/>
      <c r="AHH42" s="63"/>
      <c r="AHI42" s="63"/>
      <c r="AHJ42" s="63"/>
      <c r="AHK42" s="63"/>
      <c r="AHL42" s="63"/>
      <c r="AHM42" s="63"/>
      <c r="AHN42" s="63"/>
      <c r="AHO42" s="63"/>
      <c r="AHP42" s="63"/>
      <c r="AHQ42" s="63"/>
      <c r="AHR42" s="63"/>
      <c r="AHS42" s="63"/>
      <c r="AHT42" s="63"/>
      <c r="AHU42" s="63"/>
      <c r="AHV42" s="63"/>
      <c r="AHW42" s="63"/>
      <c r="AHX42" s="63"/>
      <c r="AHY42" s="63"/>
      <c r="AHZ42" s="63"/>
      <c r="AIA42" s="63"/>
      <c r="AIB42" s="63"/>
      <c r="AIC42" s="63"/>
      <c r="AID42" s="63"/>
      <c r="AIE42" s="63"/>
      <c r="AIF42" s="63"/>
      <c r="AIG42" s="63"/>
      <c r="AIH42" s="63"/>
      <c r="AII42" s="63"/>
      <c r="AIJ42" s="63"/>
      <c r="AIK42" s="63"/>
      <c r="AIL42" s="63"/>
      <c r="AIM42" s="63"/>
      <c r="AIN42" s="63"/>
      <c r="AIO42" s="63"/>
      <c r="AIP42" s="63"/>
      <c r="AIQ42" s="63"/>
      <c r="AIR42" s="63"/>
      <c r="AIS42" s="63"/>
      <c r="AIT42" s="63"/>
      <c r="AIU42" s="63"/>
      <c r="AIV42" s="63"/>
      <c r="AIW42" s="63"/>
      <c r="AIX42" s="63"/>
      <c r="AIY42" s="63"/>
      <c r="AIZ42" s="63"/>
      <c r="AJA42" s="63"/>
      <c r="AJB42" s="63"/>
      <c r="AJC42" s="63"/>
      <c r="AJD42" s="63"/>
      <c r="AJE42" s="63"/>
      <c r="AJF42" s="63"/>
      <c r="AJG42" s="63"/>
      <c r="AJH42" s="63"/>
      <c r="AJI42" s="63"/>
      <c r="AJJ42" s="63"/>
      <c r="AJK42" s="63"/>
      <c r="AJL42" s="63"/>
      <c r="AJM42" s="63"/>
      <c r="AJN42" s="63"/>
      <c r="AJO42" s="63"/>
      <c r="AJP42" s="63"/>
      <c r="AJQ42" s="63"/>
      <c r="AJR42" s="63"/>
      <c r="AJS42" s="63"/>
      <c r="AJT42" s="63"/>
      <c r="AJU42" s="63"/>
      <c r="AJV42" s="63"/>
      <c r="AJW42" s="63"/>
      <c r="AJX42" s="63"/>
      <c r="AJY42" s="63"/>
      <c r="AJZ42" s="63"/>
      <c r="AKA42" s="63"/>
      <c r="AKB42" s="63"/>
      <c r="AKC42" s="63"/>
      <c r="AKD42" s="63"/>
      <c r="AKE42" s="63"/>
      <c r="AKF42" s="63"/>
      <c r="AKG42" s="63"/>
      <c r="AKH42" s="63"/>
      <c r="AKI42" s="63"/>
      <c r="AKJ42" s="63"/>
      <c r="AKK42" s="63"/>
      <c r="AKL42" s="63"/>
      <c r="AKM42" s="63"/>
      <c r="AKN42" s="63"/>
      <c r="AKO42" s="63"/>
      <c r="AKP42" s="63"/>
      <c r="AKQ42" s="63"/>
      <c r="AKR42" s="63"/>
      <c r="AKS42" s="63"/>
      <c r="AKT42" s="63"/>
      <c r="AKU42" s="63"/>
      <c r="AKV42" s="63"/>
      <c r="AKW42" s="63"/>
      <c r="AKX42" s="63"/>
      <c r="AKY42" s="63"/>
      <c r="AKZ42" s="63"/>
      <c r="ALA42" s="63"/>
      <c r="ALB42" s="63"/>
      <c r="ALC42" s="63"/>
      <c r="ALD42" s="63"/>
      <c r="ALE42" s="63"/>
      <c r="ALF42" s="63"/>
      <c r="ALG42" s="63"/>
      <c r="ALH42" s="63"/>
      <c r="ALI42" s="63"/>
      <c r="ALJ42" s="63"/>
      <c r="ALK42" s="63"/>
      <c r="ALL42" s="63"/>
      <c r="ALM42" s="63"/>
      <c r="ALN42" s="63"/>
      <c r="ALO42" s="63"/>
      <c r="ALP42" s="63"/>
      <c r="ALQ42" s="63"/>
      <c r="ALR42" s="63"/>
      <c r="ALS42" s="63"/>
      <c r="ALT42" s="63"/>
      <c r="ALU42" s="63"/>
      <c r="ALV42" s="63"/>
      <c r="ALW42" s="63"/>
      <c r="ALX42" s="63"/>
      <c r="ALY42" s="63"/>
      <c r="ALZ42" s="63"/>
      <c r="AMA42" s="63"/>
      <c r="AMB42" s="63"/>
      <c r="AMC42" s="63"/>
      <c r="AMD42" s="63"/>
      <c r="AME42" s="63"/>
      <c r="AMF42" s="63"/>
      <c r="AMG42" s="63"/>
      <c r="AMH42" s="63"/>
      <c r="AMI42" s="63"/>
      <c r="AMJ42" s="63"/>
      <c r="AMK42" s="63"/>
      <c r="AML42" s="63"/>
      <c r="AMM42" s="63"/>
      <c r="AMN42" s="63"/>
      <c r="AMO42" s="63"/>
      <c r="AMP42" s="63"/>
      <c r="AMQ42" s="63"/>
      <c r="AMR42" s="63"/>
      <c r="AMS42" s="63"/>
      <c r="AMT42" s="63"/>
      <c r="AMU42" s="63"/>
      <c r="AMV42" s="63"/>
      <c r="AMW42" s="63"/>
      <c r="AMX42" s="63"/>
      <c r="AMY42" s="63"/>
      <c r="AMZ42" s="63"/>
      <c r="ANA42" s="63"/>
      <c r="ANB42" s="63"/>
      <c r="ANC42" s="63"/>
      <c r="AND42" s="63"/>
      <c r="ANE42" s="63"/>
      <c r="ANF42" s="63"/>
      <c r="ANG42" s="63"/>
      <c r="ANH42" s="63"/>
      <c r="ANI42" s="63"/>
      <c r="ANJ42" s="63"/>
      <c r="ANK42" s="63"/>
      <c r="ANL42" s="63"/>
      <c r="ANM42" s="63"/>
      <c r="ANN42" s="63"/>
      <c r="ANO42" s="63"/>
      <c r="ANP42" s="63"/>
      <c r="ANQ42" s="63"/>
      <c r="ANR42" s="63"/>
      <c r="ANS42" s="63"/>
      <c r="ANT42" s="63"/>
      <c r="ANU42" s="63"/>
      <c r="ANV42" s="63"/>
      <c r="ANW42" s="63"/>
      <c r="ANX42" s="63"/>
      <c r="ANY42" s="63"/>
      <c r="ANZ42" s="63"/>
      <c r="AOA42" s="63"/>
      <c r="AOB42" s="63"/>
      <c r="AOC42" s="63"/>
      <c r="AOD42" s="63"/>
      <c r="AOE42" s="63"/>
      <c r="AOF42" s="63"/>
      <c r="AOG42" s="63"/>
      <c r="AOH42" s="63"/>
      <c r="AOI42" s="63"/>
      <c r="AOJ42" s="63"/>
      <c r="AOK42" s="63"/>
      <c r="AOL42" s="63"/>
      <c r="AOM42" s="63"/>
      <c r="AON42" s="63"/>
      <c r="AOO42" s="63"/>
      <c r="AOP42" s="63"/>
      <c r="AOQ42" s="63"/>
      <c r="AOR42" s="63"/>
      <c r="AOS42" s="63"/>
      <c r="AOT42" s="63"/>
      <c r="AOU42" s="63"/>
      <c r="AOV42" s="63"/>
      <c r="AOW42" s="63"/>
      <c r="AOX42" s="63"/>
      <c r="AOY42" s="63"/>
      <c r="AOZ42" s="63"/>
      <c r="APA42" s="63"/>
      <c r="APB42" s="63"/>
      <c r="APC42" s="63"/>
      <c r="APD42" s="63"/>
      <c r="APE42" s="63"/>
      <c r="APF42" s="63"/>
      <c r="APG42" s="63"/>
      <c r="APH42" s="63"/>
      <c r="API42" s="63"/>
      <c r="APJ42" s="63"/>
      <c r="APK42" s="63"/>
      <c r="APL42" s="63"/>
      <c r="APM42" s="63"/>
      <c r="APN42" s="63"/>
      <c r="APO42" s="63"/>
      <c r="APP42" s="63"/>
      <c r="APQ42" s="63"/>
      <c r="APR42" s="63"/>
      <c r="APS42" s="63"/>
      <c r="APT42" s="63"/>
      <c r="APU42" s="63"/>
      <c r="APV42" s="63"/>
      <c r="APW42" s="63"/>
      <c r="APX42" s="63"/>
      <c r="APY42" s="63"/>
      <c r="APZ42" s="63"/>
      <c r="AQA42" s="63"/>
      <c r="AQB42" s="63"/>
      <c r="AQC42" s="63"/>
      <c r="AQD42" s="63"/>
      <c r="AQE42" s="63"/>
      <c r="AQF42" s="63"/>
      <c r="AQG42" s="63"/>
      <c r="AQH42" s="63"/>
      <c r="AQI42" s="63"/>
      <c r="AQJ42" s="63"/>
      <c r="AQK42" s="63"/>
      <c r="AQL42" s="63"/>
      <c r="AQM42" s="63"/>
      <c r="AQN42" s="63"/>
      <c r="AQO42" s="63"/>
      <c r="AQP42" s="63"/>
      <c r="AQQ42" s="63"/>
      <c r="AQR42" s="63"/>
      <c r="AQS42" s="63"/>
      <c r="AQT42" s="63"/>
      <c r="AQU42" s="63"/>
      <c r="AQV42" s="63"/>
      <c r="AQW42" s="63"/>
      <c r="AQX42" s="63"/>
      <c r="AQY42" s="63"/>
      <c r="AQZ42" s="63"/>
      <c r="ARA42" s="63"/>
      <c r="ARB42" s="63"/>
      <c r="ARC42" s="63"/>
      <c r="ARD42" s="63"/>
      <c r="ARE42" s="63"/>
      <c r="ARF42" s="63"/>
      <c r="ARG42" s="63"/>
      <c r="ARH42" s="63"/>
      <c r="ARI42" s="63"/>
      <c r="ARJ42" s="63"/>
      <c r="ARK42" s="63"/>
      <c r="ARL42" s="63"/>
      <c r="ARM42" s="63"/>
      <c r="ARN42" s="63"/>
      <c r="ARO42" s="63"/>
      <c r="ARP42" s="63"/>
      <c r="ARQ42" s="63"/>
      <c r="ARR42" s="63"/>
      <c r="ARS42" s="63"/>
      <c r="ART42" s="63"/>
      <c r="ARU42" s="63"/>
      <c r="ARV42" s="63"/>
      <c r="ARW42" s="63"/>
      <c r="ARX42" s="63"/>
      <c r="ARY42" s="63"/>
      <c r="ARZ42" s="63"/>
      <c r="ASA42" s="63"/>
      <c r="ASB42" s="63"/>
      <c r="ASC42" s="63"/>
      <c r="ASD42" s="63"/>
      <c r="ASE42" s="63"/>
      <c r="ASF42" s="63"/>
      <c r="ASG42" s="63"/>
      <c r="ASH42" s="63"/>
      <c r="ASI42" s="63"/>
      <c r="ASJ42" s="63"/>
      <c r="ASK42" s="63"/>
      <c r="ASL42" s="63"/>
      <c r="ASM42" s="63"/>
      <c r="ASN42" s="63"/>
      <c r="ASO42" s="63"/>
      <c r="ASP42" s="63"/>
      <c r="ASQ42" s="63"/>
      <c r="ASR42" s="63"/>
      <c r="ASS42" s="63"/>
      <c r="AST42" s="63"/>
      <c r="ASU42" s="63"/>
      <c r="ASV42" s="63"/>
      <c r="ASW42" s="63"/>
      <c r="ASX42" s="63"/>
      <c r="ASY42" s="63"/>
      <c r="ASZ42" s="63"/>
      <c r="ATA42" s="63"/>
      <c r="ATB42" s="63"/>
      <c r="ATC42" s="63"/>
      <c r="ATD42" s="63"/>
      <c r="ATE42" s="63"/>
      <c r="ATF42" s="63"/>
      <c r="ATG42" s="63"/>
      <c r="ATH42" s="63"/>
      <c r="ATI42" s="63"/>
      <c r="ATJ42" s="63"/>
      <c r="ATK42" s="63"/>
      <c r="ATL42" s="63"/>
      <c r="ATM42" s="63"/>
      <c r="ATN42" s="63"/>
      <c r="ATO42" s="63"/>
      <c r="ATP42" s="63"/>
      <c r="ATQ42" s="63"/>
      <c r="ATR42" s="63"/>
      <c r="ATS42" s="63"/>
      <c r="ATT42" s="63"/>
      <c r="ATU42" s="63"/>
      <c r="ATV42" s="63"/>
      <c r="ATW42" s="63"/>
      <c r="ATX42" s="63"/>
      <c r="ATY42" s="63"/>
      <c r="ATZ42" s="63"/>
      <c r="AUA42" s="63"/>
      <c r="AUB42" s="63"/>
      <c r="AUC42" s="63"/>
      <c r="AUD42" s="63"/>
      <c r="AUE42" s="63"/>
      <c r="AUF42" s="63"/>
      <c r="AUG42" s="63"/>
      <c r="AUH42" s="63"/>
      <c r="AUI42" s="63"/>
      <c r="AUJ42" s="63"/>
      <c r="AUK42" s="63"/>
      <c r="AUL42" s="63"/>
      <c r="AUM42" s="63"/>
      <c r="AUN42" s="63"/>
      <c r="AUO42" s="63"/>
      <c r="AUP42" s="63"/>
      <c r="AUQ42" s="63"/>
      <c r="AUR42" s="63"/>
      <c r="AUS42" s="63"/>
      <c r="AUT42" s="63"/>
      <c r="AUU42" s="63"/>
      <c r="AUV42" s="63"/>
      <c r="AUW42" s="63"/>
      <c r="AUX42" s="63"/>
      <c r="AUY42" s="63"/>
      <c r="AUZ42" s="63"/>
      <c r="AVA42" s="63"/>
      <c r="AVB42" s="63"/>
      <c r="AVC42" s="63"/>
      <c r="AVD42" s="63"/>
      <c r="AVE42" s="63"/>
      <c r="AVF42" s="63"/>
      <c r="AVG42" s="63"/>
      <c r="AVH42" s="63"/>
      <c r="AVI42" s="63"/>
      <c r="AVJ42" s="63"/>
      <c r="AVK42" s="63"/>
      <c r="AVL42" s="63"/>
      <c r="AVM42" s="63"/>
      <c r="AVN42" s="63"/>
      <c r="AVO42" s="63"/>
      <c r="AVP42" s="63"/>
      <c r="AVQ42" s="63"/>
      <c r="AVR42" s="63"/>
      <c r="AVS42" s="63"/>
      <c r="AVT42" s="63"/>
      <c r="AVU42" s="63"/>
      <c r="AVV42" s="63"/>
      <c r="AVW42" s="63"/>
      <c r="AVX42" s="63"/>
      <c r="AVY42" s="63"/>
      <c r="AVZ42" s="63"/>
      <c r="AWA42" s="63"/>
      <c r="AWB42" s="63"/>
      <c r="AWC42" s="63"/>
      <c r="AWD42" s="63"/>
      <c r="AWE42" s="63"/>
      <c r="AWF42" s="63"/>
      <c r="AWG42" s="63"/>
      <c r="AWH42" s="63"/>
      <c r="AWI42" s="63"/>
      <c r="AWJ42" s="63"/>
      <c r="AWK42" s="63"/>
      <c r="AWL42" s="63"/>
      <c r="AWM42" s="63"/>
      <c r="AWN42" s="63"/>
      <c r="AWO42" s="63"/>
      <c r="AWP42" s="63"/>
      <c r="AWQ42" s="63"/>
      <c r="AWR42" s="63"/>
      <c r="AWS42" s="63"/>
      <c r="AWT42" s="63"/>
      <c r="AWU42" s="63"/>
      <c r="AWV42" s="63"/>
      <c r="AWW42" s="63"/>
      <c r="AWX42" s="63"/>
      <c r="AWY42" s="63"/>
      <c r="AWZ42" s="63"/>
      <c r="AXA42" s="63"/>
      <c r="AXB42" s="63"/>
      <c r="AXC42" s="63"/>
      <c r="AXD42" s="63"/>
      <c r="AXE42" s="63"/>
      <c r="AXF42" s="63"/>
      <c r="AXG42" s="63"/>
      <c r="AXH42" s="63"/>
      <c r="AXI42" s="63"/>
      <c r="AXJ42" s="63"/>
      <c r="AXK42" s="63"/>
      <c r="AXL42" s="63"/>
      <c r="AXM42" s="63"/>
      <c r="AXN42" s="63"/>
      <c r="AXO42" s="63"/>
      <c r="AXP42" s="63"/>
      <c r="AXQ42" s="63"/>
      <c r="AXR42" s="63"/>
      <c r="AXS42" s="63"/>
      <c r="AXT42" s="63"/>
      <c r="AXU42" s="63"/>
      <c r="AXV42" s="63"/>
      <c r="AXW42" s="63"/>
      <c r="AXX42" s="63"/>
      <c r="AXY42" s="63"/>
      <c r="AXZ42" s="63"/>
      <c r="AYA42" s="63"/>
      <c r="AYB42" s="63"/>
      <c r="AYC42" s="63"/>
      <c r="AYD42" s="63"/>
      <c r="AYE42" s="63"/>
      <c r="AYF42" s="63"/>
      <c r="AYG42" s="63"/>
      <c r="AYH42" s="63"/>
      <c r="AYI42" s="63"/>
      <c r="AYJ42" s="63"/>
      <c r="AYK42" s="63"/>
      <c r="AYL42" s="63"/>
      <c r="AYM42" s="63"/>
      <c r="AYN42" s="63"/>
      <c r="AYO42" s="63"/>
      <c r="AYP42" s="63"/>
      <c r="AYQ42" s="63"/>
      <c r="AYR42" s="63"/>
      <c r="AYS42" s="63"/>
      <c r="AYT42" s="63"/>
      <c r="AYU42" s="63"/>
      <c r="AYV42" s="63"/>
      <c r="AYW42" s="63"/>
      <c r="AYX42" s="63"/>
      <c r="AYY42" s="63"/>
      <c r="AYZ42" s="63"/>
      <c r="AZA42" s="63"/>
      <c r="AZB42" s="63"/>
      <c r="AZC42" s="63"/>
      <c r="AZD42" s="63"/>
      <c r="AZE42" s="63"/>
      <c r="AZF42" s="63"/>
      <c r="AZG42" s="63"/>
      <c r="AZH42" s="63"/>
      <c r="AZI42" s="63"/>
      <c r="AZJ42" s="63"/>
      <c r="AZK42" s="63"/>
      <c r="AZL42" s="63"/>
      <c r="AZM42" s="63"/>
      <c r="AZN42" s="63"/>
      <c r="AZO42" s="63"/>
      <c r="AZP42" s="63"/>
      <c r="AZQ42" s="63"/>
      <c r="AZR42" s="63"/>
      <c r="AZS42" s="63"/>
      <c r="AZT42" s="63"/>
      <c r="AZU42" s="63"/>
      <c r="AZV42" s="63"/>
      <c r="AZW42" s="63"/>
      <c r="AZX42" s="63"/>
      <c r="AZY42" s="63"/>
      <c r="AZZ42" s="63"/>
      <c r="BAA42" s="63"/>
      <c r="BAB42" s="63"/>
      <c r="BAC42" s="63"/>
      <c r="BAD42" s="63"/>
      <c r="BAE42" s="63"/>
      <c r="BAF42" s="63"/>
      <c r="BAG42" s="63"/>
      <c r="BAH42" s="63"/>
      <c r="BAI42" s="63"/>
      <c r="BAJ42" s="63"/>
      <c r="BAK42" s="63"/>
      <c r="BAL42" s="63"/>
      <c r="BAM42" s="63"/>
      <c r="BAN42" s="63"/>
      <c r="BAO42" s="63"/>
      <c r="BAP42" s="63"/>
      <c r="BAQ42" s="63"/>
      <c r="BAR42" s="63"/>
      <c r="BAS42" s="63"/>
      <c r="BAT42" s="63"/>
      <c r="BAU42" s="63"/>
      <c r="BAV42" s="63"/>
      <c r="BAW42" s="63"/>
      <c r="BAX42" s="63"/>
      <c r="BAY42" s="63"/>
      <c r="BAZ42" s="63"/>
      <c r="BBA42" s="63"/>
      <c r="BBB42" s="63"/>
      <c r="BBC42" s="63"/>
      <c r="BBD42" s="63"/>
      <c r="BBE42" s="63"/>
      <c r="BBF42" s="63"/>
      <c r="BBG42" s="63"/>
      <c r="BBH42" s="63"/>
      <c r="BBI42" s="63"/>
      <c r="BBJ42" s="63"/>
      <c r="BBK42" s="63"/>
      <c r="BBL42" s="63"/>
      <c r="BBM42" s="63"/>
      <c r="BBN42" s="63"/>
      <c r="BBO42" s="63"/>
      <c r="BBP42" s="63"/>
      <c r="BBQ42" s="63"/>
      <c r="BBR42" s="63"/>
      <c r="BBS42" s="63"/>
      <c r="BBT42" s="63"/>
      <c r="BBU42" s="63"/>
      <c r="BBV42" s="63"/>
      <c r="BBW42" s="63"/>
      <c r="BBX42" s="63"/>
      <c r="BBY42" s="63"/>
      <c r="BBZ42" s="63"/>
      <c r="BCA42" s="63"/>
      <c r="BCB42" s="63"/>
      <c r="BCC42" s="63"/>
      <c r="BCD42" s="63"/>
      <c r="BCE42" s="63"/>
      <c r="BCF42" s="63"/>
      <c r="BCG42" s="63"/>
      <c r="BCH42" s="63"/>
      <c r="BCI42" s="63"/>
      <c r="BCJ42" s="63"/>
      <c r="BCK42" s="63"/>
      <c r="BCL42" s="63"/>
      <c r="BCM42" s="63"/>
      <c r="BCN42" s="63"/>
      <c r="BCO42" s="63"/>
      <c r="BCP42" s="63"/>
      <c r="BCQ42" s="63"/>
      <c r="BCR42" s="63"/>
      <c r="BCS42" s="63"/>
      <c r="BCT42" s="63"/>
      <c r="BCU42" s="63"/>
      <c r="BCV42" s="63"/>
      <c r="BCW42" s="63"/>
      <c r="BCX42" s="63"/>
      <c r="BCY42" s="63"/>
      <c r="BCZ42" s="63"/>
      <c r="BDA42" s="63"/>
      <c r="BDB42" s="63"/>
      <c r="BDC42" s="63"/>
      <c r="BDD42" s="63"/>
      <c r="BDE42" s="63"/>
      <c r="BDF42" s="63"/>
      <c r="BDG42" s="63"/>
      <c r="BDH42" s="63"/>
      <c r="BDI42" s="63"/>
      <c r="BDJ42" s="63"/>
      <c r="BDK42" s="63"/>
      <c r="BDL42" s="63"/>
      <c r="BDM42" s="63"/>
      <c r="BDN42" s="63"/>
      <c r="BDO42" s="63"/>
      <c r="BDP42" s="63"/>
      <c r="BDQ42" s="63"/>
      <c r="BDR42" s="63"/>
      <c r="BDS42" s="63"/>
      <c r="BDT42" s="63"/>
      <c r="BDU42" s="63"/>
      <c r="BDV42" s="63"/>
      <c r="BDW42" s="63"/>
      <c r="BDX42" s="63"/>
      <c r="BDY42" s="63"/>
      <c r="BDZ42" s="63"/>
      <c r="BEA42" s="63"/>
      <c r="BEB42" s="63"/>
      <c r="BEC42" s="63"/>
      <c r="BED42" s="63"/>
      <c r="BEE42" s="63"/>
      <c r="BEF42" s="63"/>
      <c r="BEG42" s="63"/>
      <c r="BEH42" s="63"/>
      <c r="BEI42" s="63"/>
      <c r="BEJ42" s="63"/>
      <c r="BEK42" s="63"/>
      <c r="BEL42" s="63"/>
      <c r="BEM42" s="63"/>
      <c r="BEN42" s="63"/>
      <c r="BEO42" s="63"/>
      <c r="BEP42" s="63"/>
      <c r="BEQ42" s="63"/>
      <c r="BER42" s="63"/>
      <c r="BES42" s="63"/>
      <c r="BET42" s="63"/>
      <c r="BEU42" s="63"/>
      <c r="BEV42" s="63"/>
      <c r="BEW42" s="63"/>
      <c r="BEX42" s="63"/>
      <c r="BEY42" s="63"/>
      <c r="BEZ42" s="63"/>
      <c r="BFA42" s="63"/>
      <c r="BFB42" s="63"/>
      <c r="BFC42" s="63"/>
      <c r="BFD42" s="63"/>
      <c r="BFE42" s="63"/>
      <c r="BFF42" s="63"/>
      <c r="BFG42" s="63"/>
      <c r="BFH42" s="63"/>
      <c r="BFI42" s="63"/>
      <c r="BFJ42" s="63"/>
      <c r="BFK42" s="63"/>
      <c r="BFL42" s="63"/>
      <c r="BFM42" s="63"/>
      <c r="BFN42" s="63"/>
      <c r="BFO42" s="63"/>
      <c r="BFP42" s="63"/>
      <c r="BFQ42" s="63"/>
      <c r="BFR42" s="63"/>
      <c r="BFS42" s="63"/>
      <c r="BFT42" s="63"/>
      <c r="BFU42" s="63"/>
      <c r="BFV42" s="63"/>
      <c r="BFW42" s="63"/>
      <c r="BFX42" s="63"/>
      <c r="BFY42" s="63"/>
      <c r="BFZ42" s="63"/>
      <c r="BGA42" s="63"/>
      <c r="BGB42" s="63"/>
      <c r="BGC42" s="63"/>
      <c r="BGD42" s="63"/>
      <c r="BGE42" s="63"/>
      <c r="BGF42" s="63"/>
      <c r="BGG42" s="63"/>
      <c r="BGH42" s="63"/>
      <c r="BGI42" s="63"/>
      <c r="BGJ42" s="63"/>
      <c r="BGK42" s="63"/>
      <c r="BGL42" s="63"/>
      <c r="BGM42" s="63"/>
      <c r="BGN42" s="63"/>
      <c r="BGO42" s="63"/>
      <c r="BGP42" s="63"/>
      <c r="BGQ42" s="63"/>
      <c r="BGR42" s="63"/>
      <c r="BGS42" s="63"/>
      <c r="BGT42" s="63"/>
      <c r="BGU42" s="63"/>
      <c r="BGV42" s="63"/>
      <c r="BGW42" s="63"/>
      <c r="BGX42" s="63"/>
      <c r="BGY42" s="63"/>
      <c r="BGZ42" s="63"/>
      <c r="BHA42" s="63"/>
      <c r="BHB42" s="63"/>
      <c r="BHC42" s="63"/>
      <c r="BHD42" s="63"/>
      <c r="BHE42" s="63"/>
      <c r="BHF42" s="63"/>
      <c r="BHG42" s="63"/>
      <c r="BHH42" s="63"/>
      <c r="BHI42" s="63"/>
      <c r="BHJ42" s="63"/>
      <c r="BHK42" s="63"/>
      <c r="BHL42" s="63"/>
      <c r="BHM42" s="63"/>
      <c r="BHN42" s="63"/>
      <c r="BHO42" s="63"/>
      <c r="BHP42" s="63"/>
      <c r="BHQ42" s="63"/>
      <c r="BHR42" s="63"/>
      <c r="BHS42" s="63"/>
      <c r="BHT42" s="63"/>
      <c r="BHU42" s="63"/>
      <c r="BHV42" s="63"/>
      <c r="BHW42" s="63"/>
      <c r="BHX42" s="63"/>
      <c r="BHY42" s="63"/>
      <c r="BHZ42" s="63"/>
      <c r="BIA42" s="63"/>
      <c r="BIB42" s="63"/>
      <c r="BIC42" s="63"/>
      <c r="BID42" s="63"/>
      <c r="BIE42" s="63"/>
      <c r="BIF42" s="63"/>
      <c r="BIG42" s="63"/>
      <c r="BIH42" s="63"/>
      <c r="BII42" s="63"/>
      <c r="BIJ42" s="63"/>
      <c r="BIK42" s="63"/>
      <c r="BIL42" s="63"/>
      <c r="BIM42" s="63"/>
      <c r="BIN42" s="63"/>
      <c r="BIO42" s="63"/>
      <c r="BIP42" s="63"/>
      <c r="BIQ42" s="63"/>
      <c r="BIR42" s="63"/>
      <c r="BIS42" s="63"/>
      <c r="BIT42" s="63"/>
      <c r="BIU42" s="63"/>
      <c r="BIV42" s="63"/>
      <c r="BIW42" s="63"/>
      <c r="BIX42" s="63"/>
      <c r="BIY42" s="63"/>
      <c r="BIZ42" s="63"/>
      <c r="BJA42" s="63"/>
      <c r="BJB42" s="63"/>
      <c r="BJC42" s="63"/>
      <c r="BJD42" s="63"/>
      <c r="BJE42" s="63"/>
      <c r="BJF42" s="63"/>
      <c r="BJG42" s="63"/>
      <c r="BJH42" s="63"/>
      <c r="BJI42" s="63"/>
      <c r="BJJ42" s="63"/>
      <c r="BJK42" s="63"/>
      <c r="BJL42" s="63"/>
      <c r="BJM42" s="63"/>
      <c r="BJN42" s="63"/>
      <c r="BJO42" s="63"/>
      <c r="BJP42" s="63"/>
      <c r="BJQ42" s="63"/>
      <c r="BJR42" s="63"/>
      <c r="BJS42" s="63"/>
      <c r="BJT42" s="63"/>
      <c r="BJU42" s="63"/>
      <c r="BJV42" s="63"/>
      <c r="BJW42" s="63"/>
      <c r="BJX42" s="63"/>
      <c r="BJY42" s="63"/>
      <c r="BJZ42" s="63"/>
      <c r="BKA42" s="63"/>
      <c r="BKB42" s="63"/>
      <c r="BKC42" s="63"/>
      <c r="BKD42" s="63"/>
      <c r="BKE42" s="63"/>
      <c r="BKF42" s="63"/>
      <c r="BKG42" s="63"/>
      <c r="BKH42" s="63"/>
      <c r="BKI42" s="63"/>
      <c r="BKJ42" s="63"/>
      <c r="BKK42" s="63"/>
      <c r="BKL42" s="63"/>
      <c r="BKM42" s="63"/>
      <c r="BKN42" s="63"/>
      <c r="BKO42" s="63"/>
      <c r="BKP42" s="63"/>
      <c r="BKQ42" s="63"/>
      <c r="BKR42" s="63"/>
      <c r="BKS42" s="63"/>
      <c r="BKT42" s="63"/>
      <c r="BKU42" s="63"/>
      <c r="BKV42" s="63"/>
      <c r="BKW42" s="63"/>
      <c r="BKX42" s="63"/>
      <c r="BKY42" s="63"/>
      <c r="BKZ42" s="63"/>
      <c r="BLA42" s="63"/>
      <c r="BLB42" s="63"/>
      <c r="BLC42" s="63"/>
      <c r="BLD42" s="63"/>
      <c r="BLE42" s="63"/>
      <c r="BLF42" s="63"/>
      <c r="BLG42" s="63"/>
      <c r="BLH42" s="63"/>
      <c r="BLI42" s="63"/>
      <c r="BLJ42" s="63"/>
      <c r="BLK42" s="63"/>
      <c r="BLL42" s="63"/>
      <c r="BLM42" s="63"/>
      <c r="BLN42" s="63"/>
      <c r="BLO42" s="63"/>
      <c r="BLP42" s="63"/>
      <c r="BLQ42" s="63"/>
      <c r="BLR42" s="63"/>
      <c r="BLS42" s="63"/>
      <c r="BLT42" s="63"/>
      <c r="BLU42" s="63"/>
      <c r="BLV42" s="63"/>
      <c r="BLW42" s="63"/>
      <c r="BLX42" s="63"/>
      <c r="BLY42" s="63"/>
      <c r="BLZ42" s="63"/>
      <c r="BMA42" s="63"/>
      <c r="BMB42" s="63"/>
      <c r="BMC42" s="63"/>
      <c r="BMD42" s="63"/>
      <c r="BME42" s="63"/>
      <c r="BMF42" s="63"/>
      <c r="BMG42" s="63"/>
      <c r="BMH42" s="63"/>
      <c r="BMI42" s="63"/>
      <c r="BMJ42" s="63"/>
      <c r="BMK42" s="63"/>
      <c r="BML42" s="63"/>
      <c r="BMM42" s="63"/>
      <c r="BMN42" s="63"/>
      <c r="BMO42" s="63"/>
      <c r="BMP42" s="63"/>
      <c r="BMQ42" s="63"/>
      <c r="BMR42" s="63"/>
      <c r="BMS42" s="63"/>
      <c r="BMT42" s="63"/>
      <c r="BMU42" s="63"/>
      <c r="BMV42" s="63"/>
      <c r="BMW42" s="63"/>
      <c r="BMX42" s="63"/>
      <c r="BMY42" s="63"/>
      <c r="BMZ42" s="63"/>
      <c r="BNA42" s="63"/>
      <c r="BNB42" s="63"/>
      <c r="BNC42" s="63"/>
      <c r="BND42" s="63"/>
      <c r="BNE42" s="63"/>
      <c r="BNF42" s="63"/>
      <c r="BNG42" s="63"/>
      <c r="BNH42" s="63"/>
      <c r="BNI42" s="63"/>
      <c r="BNJ42" s="63"/>
      <c r="BNK42" s="63"/>
      <c r="BNL42" s="63"/>
      <c r="BNM42" s="63"/>
      <c r="BNN42" s="63"/>
      <c r="BNO42" s="63"/>
      <c r="BNP42" s="63"/>
      <c r="BNQ42" s="63"/>
      <c r="BNR42" s="63"/>
      <c r="BNS42" s="63"/>
      <c r="BNT42" s="63"/>
      <c r="BNU42" s="63"/>
      <c r="BNV42" s="63"/>
      <c r="BNW42" s="63"/>
      <c r="BNX42" s="63"/>
      <c r="BNY42" s="63"/>
      <c r="BNZ42" s="63"/>
      <c r="BOA42" s="63"/>
      <c r="BOB42" s="63"/>
      <c r="BOC42" s="63"/>
      <c r="BOD42" s="63"/>
      <c r="BOE42" s="63"/>
      <c r="BOF42" s="63"/>
      <c r="BOG42" s="63"/>
      <c r="BOH42" s="63"/>
      <c r="BOI42" s="63"/>
      <c r="BOJ42" s="63"/>
      <c r="BOK42" s="63"/>
      <c r="BOL42" s="63"/>
      <c r="BOM42" s="63"/>
      <c r="BON42" s="63"/>
      <c r="BOO42" s="63"/>
      <c r="BOP42" s="63"/>
      <c r="BOQ42" s="63"/>
      <c r="BOR42" s="63"/>
      <c r="BOS42" s="63"/>
      <c r="BOT42" s="63"/>
      <c r="BOU42" s="63"/>
      <c r="BOV42" s="63"/>
      <c r="BOW42" s="63"/>
      <c r="BOX42" s="63"/>
      <c r="BOY42" s="63"/>
      <c r="BOZ42" s="63"/>
      <c r="BPA42" s="63"/>
      <c r="BPB42" s="63"/>
      <c r="BPC42" s="63"/>
      <c r="BPD42" s="63"/>
      <c r="BPE42" s="63"/>
      <c r="BPF42" s="63"/>
      <c r="BPG42" s="63"/>
      <c r="BPH42" s="63"/>
      <c r="BPI42" s="63"/>
      <c r="BPJ42" s="63"/>
      <c r="BPK42" s="63"/>
      <c r="BPL42" s="63"/>
      <c r="BPM42" s="63"/>
      <c r="BPN42" s="63"/>
      <c r="BPO42" s="63"/>
      <c r="BPP42" s="63"/>
      <c r="BPQ42" s="63"/>
      <c r="BPR42" s="63"/>
      <c r="BPS42" s="63"/>
      <c r="BPT42" s="63"/>
      <c r="BPU42" s="63"/>
      <c r="BPV42" s="63"/>
      <c r="BPW42" s="63"/>
      <c r="BPX42" s="63"/>
      <c r="BPY42" s="63"/>
      <c r="BPZ42" s="63"/>
      <c r="BQA42" s="63"/>
      <c r="BQB42" s="63"/>
      <c r="BQC42" s="63"/>
      <c r="BQD42" s="63"/>
      <c r="BQE42" s="63"/>
      <c r="BQF42" s="63"/>
      <c r="BQG42" s="63"/>
      <c r="BQH42" s="63"/>
      <c r="BQI42" s="63"/>
      <c r="BQJ42" s="63"/>
      <c r="BQK42" s="63"/>
      <c r="BQL42" s="63"/>
      <c r="BQM42" s="63"/>
      <c r="BQN42" s="63"/>
      <c r="BQO42" s="63"/>
      <c r="BQP42" s="63"/>
      <c r="BQQ42" s="63"/>
      <c r="BQR42" s="63"/>
      <c r="BQS42" s="63"/>
      <c r="BQT42" s="63"/>
      <c r="BQU42" s="63"/>
      <c r="BQV42" s="63"/>
      <c r="BQW42" s="63"/>
      <c r="BQX42" s="63"/>
      <c r="BQY42" s="63"/>
      <c r="BQZ42" s="63"/>
      <c r="BRA42" s="63"/>
      <c r="BRB42" s="63"/>
      <c r="BRC42" s="63"/>
      <c r="BRD42" s="63"/>
      <c r="BRE42" s="63"/>
      <c r="BRF42" s="63"/>
      <c r="BRG42" s="63"/>
      <c r="BRH42" s="63"/>
      <c r="BRI42" s="63"/>
      <c r="BRJ42" s="63"/>
      <c r="BRK42" s="63"/>
      <c r="BRL42" s="63"/>
      <c r="BRM42" s="63"/>
      <c r="BRN42" s="63"/>
      <c r="BRO42" s="63"/>
      <c r="BRP42" s="63"/>
      <c r="BRQ42" s="63"/>
      <c r="BRR42" s="63"/>
      <c r="BRS42" s="63"/>
      <c r="BRT42" s="63"/>
      <c r="BRU42" s="63"/>
      <c r="BRV42" s="63"/>
      <c r="BRW42" s="63"/>
      <c r="BRX42" s="63"/>
      <c r="BRY42" s="63"/>
      <c r="BRZ42" s="63"/>
      <c r="BSA42" s="63"/>
      <c r="BSB42" s="63"/>
      <c r="BSC42" s="63"/>
      <c r="BSD42" s="63"/>
      <c r="BSE42" s="63"/>
      <c r="BSF42" s="63"/>
      <c r="BSG42" s="63"/>
      <c r="BSH42" s="63"/>
      <c r="BSI42" s="63"/>
      <c r="BSJ42" s="63"/>
      <c r="BSK42" s="63"/>
      <c r="BSL42" s="63"/>
      <c r="BSM42" s="63"/>
      <c r="BSN42" s="63"/>
      <c r="BSO42" s="63"/>
      <c r="BSP42" s="63"/>
      <c r="BSQ42" s="63"/>
      <c r="BSR42" s="63"/>
      <c r="BSS42" s="63"/>
      <c r="BST42" s="63"/>
      <c r="BSU42" s="63"/>
      <c r="BSV42" s="63"/>
      <c r="BSW42" s="63"/>
      <c r="BSX42" s="63"/>
      <c r="BSY42" s="63"/>
      <c r="BSZ42" s="63"/>
      <c r="BTA42" s="63"/>
      <c r="BTB42" s="63"/>
      <c r="BTC42" s="63"/>
      <c r="BTD42" s="63"/>
      <c r="BTE42" s="63"/>
      <c r="BTF42" s="63"/>
      <c r="BTG42" s="63"/>
      <c r="BTH42" s="63"/>
      <c r="BTI42" s="63"/>
      <c r="BTJ42" s="63"/>
      <c r="BTK42" s="63"/>
      <c r="BTL42" s="63"/>
      <c r="BTM42" s="63"/>
      <c r="BTN42" s="63"/>
      <c r="BTO42" s="63"/>
      <c r="BTP42" s="63"/>
      <c r="BTQ42" s="63"/>
      <c r="BTR42" s="63"/>
      <c r="BTS42" s="63"/>
      <c r="BTT42" s="63"/>
      <c r="BTU42" s="63"/>
      <c r="BTV42" s="63"/>
      <c r="BTW42" s="63"/>
      <c r="BTX42" s="63"/>
      <c r="BTY42" s="63"/>
      <c r="BTZ42" s="63"/>
      <c r="BUA42" s="63"/>
      <c r="BUB42" s="63"/>
      <c r="BUC42" s="63"/>
      <c r="BUD42" s="63"/>
      <c r="BUE42" s="63"/>
      <c r="BUF42" s="63"/>
      <c r="BUG42" s="63"/>
      <c r="BUH42" s="63"/>
      <c r="BUI42" s="63"/>
      <c r="BUJ42" s="63"/>
      <c r="BUK42" s="63"/>
      <c r="BUL42" s="63"/>
      <c r="BUM42" s="63"/>
      <c r="BUN42" s="63"/>
      <c r="BUO42" s="63"/>
      <c r="BUP42" s="63"/>
      <c r="BUQ42" s="63"/>
      <c r="BUR42" s="63"/>
      <c r="BUS42" s="63"/>
      <c r="BUT42" s="63"/>
      <c r="BUU42" s="63"/>
      <c r="BUV42" s="63"/>
      <c r="BUW42" s="63"/>
      <c r="BUX42" s="63"/>
      <c r="BUY42" s="63"/>
      <c r="BUZ42" s="63"/>
      <c r="BVA42" s="63"/>
      <c r="BVB42" s="63"/>
      <c r="BVC42" s="63"/>
      <c r="BVD42" s="63"/>
      <c r="BVE42" s="63"/>
      <c r="BVF42" s="63"/>
      <c r="BVG42" s="63"/>
      <c r="BVH42" s="63"/>
      <c r="BVI42" s="63"/>
      <c r="BVJ42" s="63"/>
      <c r="BVK42" s="63"/>
      <c r="BVL42" s="63"/>
      <c r="BVM42" s="63"/>
      <c r="BVN42" s="63"/>
      <c r="BVO42" s="63"/>
      <c r="BVP42" s="63"/>
      <c r="BVQ42" s="63"/>
      <c r="BVR42" s="63"/>
      <c r="BVS42" s="63"/>
      <c r="BVT42" s="63"/>
      <c r="BVU42" s="63"/>
      <c r="BVV42" s="63"/>
      <c r="BVW42" s="63"/>
      <c r="BVX42" s="63"/>
      <c r="BVY42" s="63"/>
      <c r="BVZ42" s="63"/>
      <c r="BWA42" s="63"/>
      <c r="BWB42" s="63"/>
      <c r="BWC42" s="63"/>
      <c r="BWD42" s="63"/>
      <c r="BWE42" s="63"/>
      <c r="BWF42" s="63"/>
      <c r="BWG42" s="63"/>
      <c r="BWH42" s="63"/>
      <c r="BWI42" s="63"/>
      <c r="BWJ42" s="63"/>
      <c r="BWK42" s="63"/>
      <c r="BWL42" s="63"/>
      <c r="BWM42" s="63"/>
      <c r="BWN42" s="63"/>
      <c r="BWO42" s="63"/>
      <c r="BWP42" s="63"/>
      <c r="BWQ42" s="63"/>
      <c r="BWR42" s="63"/>
      <c r="BWS42" s="63"/>
      <c r="BWT42" s="63"/>
      <c r="BWU42" s="63"/>
      <c r="BWV42" s="63"/>
      <c r="BWW42" s="63"/>
      <c r="BWX42" s="63"/>
      <c r="BWY42" s="63"/>
      <c r="BWZ42" s="63"/>
      <c r="BXA42" s="63"/>
      <c r="BXB42" s="63"/>
      <c r="BXC42" s="63"/>
      <c r="BXD42" s="63"/>
      <c r="BXE42" s="63"/>
      <c r="BXF42" s="63"/>
      <c r="BXG42" s="63"/>
      <c r="BXH42" s="63"/>
      <c r="BXI42" s="63"/>
      <c r="BXJ42" s="63"/>
      <c r="BXK42" s="63"/>
      <c r="BXL42" s="63"/>
      <c r="BXM42" s="63"/>
      <c r="BXN42" s="63"/>
      <c r="BXO42" s="63"/>
      <c r="BXP42" s="63"/>
      <c r="BXQ42" s="63"/>
      <c r="BXR42" s="63"/>
      <c r="BXS42" s="63"/>
      <c r="BXT42" s="63"/>
      <c r="BXU42" s="63"/>
      <c r="BXV42" s="63"/>
      <c r="BXW42" s="63"/>
      <c r="BXX42" s="63"/>
      <c r="BXY42" s="63"/>
      <c r="BXZ42" s="63"/>
      <c r="BYA42" s="63"/>
      <c r="BYB42" s="63"/>
      <c r="BYC42" s="63"/>
      <c r="BYD42" s="63"/>
      <c r="BYE42" s="63"/>
      <c r="BYF42" s="63"/>
      <c r="BYG42" s="63"/>
      <c r="BYH42" s="63"/>
      <c r="BYI42" s="63"/>
      <c r="BYJ42" s="63"/>
      <c r="BYK42" s="63"/>
      <c r="BYL42" s="63"/>
      <c r="BYM42" s="63"/>
      <c r="BYN42" s="63"/>
      <c r="BYO42" s="63"/>
      <c r="BYP42" s="63"/>
      <c r="BYQ42" s="63"/>
      <c r="BYR42" s="63"/>
      <c r="BYS42" s="63"/>
      <c r="BYT42" s="63"/>
      <c r="BYU42" s="63"/>
      <c r="BYV42" s="63"/>
      <c r="BYW42" s="63"/>
      <c r="BYX42" s="63"/>
      <c r="BYY42" s="63"/>
      <c r="BYZ42" s="63"/>
      <c r="BZA42" s="63"/>
      <c r="BZB42" s="63"/>
      <c r="BZC42" s="63"/>
      <c r="BZD42" s="63"/>
      <c r="BZE42" s="63"/>
      <c r="BZF42" s="63"/>
      <c r="BZG42" s="63"/>
      <c r="BZH42" s="63"/>
      <c r="BZI42" s="63"/>
      <c r="BZJ42" s="63"/>
      <c r="BZK42" s="63"/>
      <c r="BZL42" s="63"/>
      <c r="BZM42" s="63"/>
      <c r="BZN42" s="63"/>
      <c r="BZO42" s="63"/>
      <c r="BZP42" s="63"/>
      <c r="BZQ42" s="63"/>
      <c r="BZR42" s="63"/>
      <c r="BZS42" s="63"/>
      <c r="BZT42" s="63"/>
      <c r="BZU42" s="63"/>
      <c r="BZV42" s="63"/>
      <c r="BZW42" s="63"/>
      <c r="BZX42" s="63"/>
      <c r="BZY42" s="63"/>
      <c r="BZZ42" s="63"/>
      <c r="CAA42" s="63"/>
      <c r="CAB42" s="63"/>
      <c r="CAC42" s="63"/>
      <c r="CAD42" s="63"/>
      <c r="CAE42" s="63"/>
      <c r="CAF42" s="63"/>
      <c r="CAG42" s="63"/>
      <c r="CAH42" s="63"/>
      <c r="CAI42" s="63"/>
      <c r="CAJ42" s="63"/>
      <c r="CAK42" s="63"/>
      <c r="CAL42" s="63"/>
      <c r="CAM42" s="63"/>
      <c r="CAN42" s="63"/>
      <c r="CAO42" s="63"/>
      <c r="CAP42" s="63"/>
      <c r="CAQ42" s="63"/>
      <c r="CAR42" s="63"/>
      <c r="CAS42" s="63"/>
      <c r="CAT42" s="63"/>
      <c r="CAU42" s="63"/>
      <c r="CAV42" s="63"/>
      <c r="CAW42" s="63"/>
      <c r="CAX42" s="63"/>
      <c r="CAY42" s="63"/>
      <c r="CAZ42" s="63"/>
      <c r="CBA42" s="63"/>
      <c r="CBB42" s="63"/>
      <c r="CBC42" s="63"/>
      <c r="CBD42" s="63"/>
      <c r="CBE42" s="63"/>
      <c r="CBF42" s="63"/>
      <c r="CBG42" s="63"/>
      <c r="CBH42" s="63"/>
      <c r="CBI42" s="63"/>
      <c r="CBJ42" s="63"/>
      <c r="CBK42" s="63"/>
      <c r="CBL42" s="63"/>
      <c r="CBM42" s="63"/>
      <c r="CBN42" s="63"/>
      <c r="CBO42" s="63"/>
      <c r="CBP42" s="63"/>
      <c r="CBQ42" s="63"/>
      <c r="CBR42" s="63"/>
      <c r="CBS42" s="63"/>
      <c r="CBT42" s="63"/>
      <c r="CBU42" s="63"/>
      <c r="CBV42" s="63"/>
      <c r="CBW42" s="63"/>
      <c r="CBX42" s="63"/>
      <c r="CBY42" s="63"/>
      <c r="CBZ42" s="63"/>
      <c r="CCA42" s="63"/>
      <c r="CCB42" s="63"/>
      <c r="CCC42" s="63"/>
      <c r="CCD42" s="63"/>
      <c r="CCE42" s="63"/>
      <c r="CCF42" s="63"/>
      <c r="CCG42" s="63"/>
      <c r="CCH42" s="63"/>
      <c r="CCI42" s="63"/>
      <c r="CCJ42" s="63"/>
      <c r="CCK42" s="63"/>
      <c r="CCL42" s="63"/>
    </row>
    <row r="43" spans="1:2118" s="49" customFormat="1" x14ac:dyDescent="0.7">
      <c r="A43" s="44">
        <v>42</v>
      </c>
      <c r="B43" s="54">
        <v>2568</v>
      </c>
      <c r="C43" s="45" t="s">
        <v>55</v>
      </c>
      <c r="D43" s="45" t="s">
        <v>56</v>
      </c>
      <c r="E43" s="46" t="s">
        <v>57</v>
      </c>
      <c r="F43" s="45" t="s">
        <v>58</v>
      </c>
      <c r="G43" s="45" t="s">
        <v>59</v>
      </c>
      <c r="H43" s="46" t="s">
        <v>162</v>
      </c>
      <c r="I43" s="59">
        <v>15160</v>
      </c>
      <c r="J43" s="51" t="s">
        <v>73</v>
      </c>
      <c r="K43" s="46" t="s">
        <v>74</v>
      </c>
      <c r="L43" s="46" t="s">
        <v>75</v>
      </c>
      <c r="M43" s="60">
        <v>15160</v>
      </c>
      <c r="N43" s="60">
        <v>15160</v>
      </c>
      <c r="O43" s="46" t="s">
        <v>174</v>
      </c>
      <c r="P43" s="48" t="s">
        <v>182</v>
      </c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  <c r="CZ43" s="63"/>
      <c r="DA43" s="63"/>
      <c r="DB43" s="63"/>
      <c r="DC43" s="63"/>
      <c r="DD43" s="63"/>
      <c r="DE43" s="63"/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3"/>
      <c r="DV43" s="63"/>
      <c r="DW43" s="63"/>
      <c r="DX43" s="63"/>
      <c r="DY43" s="63"/>
      <c r="DZ43" s="63"/>
      <c r="EA43" s="63"/>
      <c r="EB43" s="63"/>
      <c r="EC43" s="63"/>
      <c r="ED43" s="63"/>
      <c r="EE43" s="63"/>
      <c r="EF43" s="63"/>
      <c r="EG43" s="63"/>
      <c r="EH43" s="63"/>
      <c r="EI43" s="63"/>
      <c r="EJ43" s="63"/>
      <c r="EK43" s="63"/>
      <c r="EL43" s="63"/>
      <c r="EM43" s="63"/>
      <c r="EN43" s="63"/>
      <c r="EO43" s="63"/>
      <c r="EP43" s="63"/>
      <c r="EQ43" s="63"/>
      <c r="ER43" s="63"/>
      <c r="ES43" s="63"/>
      <c r="ET43" s="63"/>
      <c r="EU43" s="63"/>
      <c r="EV43" s="63"/>
      <c r="EW43" s="63"/>
      <c r="EX43" s="63"/>
      <c r="EY43" s="63"/>
      <c r="EZ43" s="63"/>
      <c r="FA43" s="63"/>
      <c r="FB43" s="63"/>
      <c r="FC43" s="63"/>
      <c r="FD43" s="63"/>
      <c r="FE43" s="63"/>
      <c r="FF43" s="63"/>
      <c r="FG43" s="63"/>
      <c r="FH43" s="63"/>
      <c r="FI43" s="63"/>
      <c r="FJ43" s="63"/>
      <c r="FK43" s="63"/>
      <c r="FL43" s="63"/>
      <c r="FM43" s="63"/>
      <c r="FN43" s="63"/>
      <c r="FO43" s="63"/>
      <c r="FP43" s="63"/>
      <c r="FQ43" s="63"/>
      <c r="FR43" s="63"/>
      <c r="FS43" s="63"/>
      <c r="FT43" s="63"/>
      <c r="FU43" s="63"/>
      <c r="FV43" s="63"/>
      <c r="FW43" s="63"/>
      <c r="FX43" s="63"/>
      <c r="FY43" s="63"/>
      <c r="FZ43" s="63"/>
      <c r="GA43" s="63"/>
      <c r="GB43" s="63"/>
      <c r="GC43" s="63"/>
      <c r="GD43" s="63"/>
      <c r="GE43" s="63"/>
      <c r="GF43" s="63"/>
      <c r="GG43" s="63"/>
      <c r="GH43" s="63"/>
      <c r="GI43" s="63"/>
      <c r="GJ43" s="63"/>
      <c r="GK43" s="63"/>
      <c r="GL43" s="63"/>
      <c r="GM43" s="63"/>
      <c r="GN43" s="63"/>
      <c r="GO43" s="63"/>
      <c r="GP43" s="63"/>
      <c r="GQ43" s="63"/>
      <c r="GR43" s="63"/>
      <c r="GS43" s="63"/>
      <c r="GT43" s="63"/>
      <c r="GU43" s="63"/>
      <c r="GV43" s="63"/>
      <c r="GW43" s="63"/>
      <c r="GX43" s="63"/>
      <c r="GY43" s="63"/>
      <c r="GZ43" s="63"/>
      <c r="HA43" s="63"/>
      <c r="HB43" s="63"/>
      <c r="HC43" s="63"/>
      <c r="HD43" s="63"/>
      <c r="HE43" s="63"/>
      <c r="HF43" s="63"/>
      <c r="HG43" s="63"/>
      <c r="HH43" s="63"/>
      <c r="HI43" s="63"/>
      <c r="HJ43" s="63"/>
      <c r="HK43" s="63"/>
      <c r="HL43" s="63"/>
      <c r="HM43" s="63"/>
      <c r="HN43" s="63"/>
      <c r="HO43" s="63"/>
      <c r="HP43" s="63"/>
      <c r="HQ43" s="63"/>
      <c r="HR43" s="63"/>
      <c r="HS43" s="63"/>
      <c r="HT43" s="63"/>
      <c r="HU43" s="63"/>
      <c r="HV43" s="63"/>
      <c r="HW43" s="63"/>
      <c r="HX43" s="63"/>
      <c r="HY43" s="63"/>
      <c r="HZ43" s="63"/>
      <c r="IA43" s="63"/>
      <c r="IB43" s="63"/>
      <c r="IC43" s="63"/>
      <c r="ID43" s="63"/>
      <c r="IE43" s="63"/>
      <c r="IF43" s="63"/>
      <c r="IG43" s="63"/>
      <c r="IH43" s="63"/>
      <c r="II43" s="63"/>
      <c r="IJ43" s="63"/>
      <c r="IK43" s="63"/>
      <c r="IL43" s="63"/>
      <c r="IM43" s="63"/>
      <c r="IN43" s="63"/>
      <c r="IO43" s="63"/>
      <c r="IP43" s="63"/>
      <c r="IQ43" s="63"/>
      <c r="IR43" s="63"/>
      <c r="IS43" s="63"/>
      <c r="IT43" s="63"/>
      <c r="IU43" s="63"/>
      <c r="IV43" s="63"/>
      <c r="IW43" s="63"/>
      <c r="IX43" s="63"/>
      <c r="IY43" s="63"/>
      <c r="IZ43" s="63"/>
      <c r="JA43" s="63"/>
      <c r="JB43" s="63"/>
      <c r="JC43" s="63"/>
      <c r="JD43" s="63"/>
      <c r="JE43" s="63"/>
      <c r="JF43" s="63"/>
      <c r="JG43" s="63"/>
      <c r="JH43" s="63"/>
      <c r="JI43" s="63"/>
      <c r="JJ43" s="63"/>
      <c r="JK43" s="63"/>
      <c r="JL43" s="63"/>
      <c r="JM43" s="63"/>
      <c r="JN43" s="63"/>
      <c r="JO43" s="63"/>
      <c r="JP43" s="63"/>
      <c r="JQ43" s="63"/>
      <c r="JR43" s="63"/>
      <c r="JS43" s="63"/>
      <c r="JT43" s="63"/>
      <c r="JU43" s="63"/>
      <c r="JV43" s="63"/>
      <c r="JW43" s="63"/>
      <c r="JX43" s="63"/>
      <c r="JY43" s="63"/>
      <c r="JZ43" s="63"/>
      <c r="KA43" s="63"/>
      <c r="KB43" s="63"/>
      <c r="KC43" s="63"/>
      <c r="KD43" s="63"/>
      <c r="KE43" s="63"/>
      <c r="KF43" s="63"/>
      <c r="KG43" s="63"/>
      <c r="KH43" s="63"/>
      <c r="KI43" s="63"/>
      <c r="KJ43" s="63"/>
      <c r="KK43" s="63"/>
      <c r="KL43" s="63"/>
      <c r="KM43" s="63"/>
      <c r="KN43" s="63"/>
      <c r="KO43" s="63"/>
      <c r="KP43" s="63"/>
      <c r="KQ43" s="63"/>
      <c r="KR43" s="63"/>
      <c r="KS43" s="63"/>
      <c r="KT43" s="63"/>
      <c r="KU43" s="63"/>
      <c r="KV43" s="63"/>
      <c r="KW43" s="63"/>
      <c r="KX43" s="63"/>
      <c r="KY43" s="63"/>
      <c r="KZ43" s="63"/>
      <c r="LA43" s="63"/>
      <c r="LB43" s="63"/>
      <c r="LC43" s="63"/>
      <c r="LD43" s="63"/>
      <c r="LE43" s="63"/>
      <c r="LF43" s="63"/>
      <c r="LG43" s="63"/>
      <c r="LH43" s="63"/>
      <c r="LI43" s="63"/>
      <c r="LJ43" s="63"/>
      <c r="LK43" s="63"/>
      <c r="LL43" s="63"/>
      <c r="LM43" s="63"/>
      <c r="LN43" s="63"/>
      <c r="LO43" s="63"/>
      <c r="LP43" s="63"/>
      <c r="LQ43" s="63"/>
      <c r="LR43" s="63"/>
      <c r="LS43" s="63"/>
      <c r="LT43" s="63"/>
      <c r="LU43" s="63"/>
      <c r="LV43" s="63"/>
      <c r="LW43" s="63"/>
      <c r="LX43" s="63"/>
      <c r="LY43" s="63"/>
      <c r="LZ43" s="63"/>
      <c r="MA43" s="63"/>
      <c r="MB43" s="63"/>
      <c r="MC43" s="63"/>
      <c r="MD43" s="63"/>
      <c r="ME43" s="63"/>
      <c r="MF43" s="63"/>
      <c r="MG43" s="63"/>
      <c r="MH43" s="63"/>
      <c r="MI43" s="63"/>
      <c r="MJ43" s="63"/>
      <c r="MK43" s="63"/>
      <c r="ML43" s="63"/>
      <c r="MM43" s="63"/>
      <c r="MN43" s="63"/>
      <c r="MO43" s="63"/>
      <c r="MP43" s="63"/>
      <c r="MQ43" s="63"/>
      <c r="MR43" s="63"/>
      <c r="MS43" s="63"/>
      <c r="MT43" s="63"/>
      <c r="MU43" s="63"/>
      <c r="MV43" s="63"/>
      <c r="MW43" s="63"/>
      <c r="MX43" s="63"/>
      <c r="MY43" s="63"/>
      <c r="MZ43" s="63"/>
      <c r="NA43" s="63"/>
      <c r="NB43" s="63"/>
      <c r="NC43" s="63"/>
      <c r="ND43" s="63"/>
      <c r="NE43" s="63"/>
      <c r="NF43" s="63"/>
      <c r="NG43" s="63"/>
      <c r="NH43" s="63"/>
      <c r="NI43" s="63"/>
      <c r="NJ43" s="63"/>
      <c r="NK43" s="63"/>
      <c r="NL43" s="63"/>
      <c r="NM43" s="63"/>
      <c r="NN43" s="63"/>
      <c r="NO43" s="63"/>
      <c r="NP43" s="63"/>
      <c r="NQ43" s="63"/>
      <c r="NR43" s="63"/>
      <c r="NS43" s="63"/>
      <c r="NT43" s="63"/>
      <c r="NU43" s="63"/>
      <c r="NV43" s="63"/>
      <c r="NW43" s="63"/>
      <c r="NX43" s="63"/>
      <c r="NY43" s="63"/>
      <c r="NZ43" s="63"/>
      <c r="OA43" s="63"/>
      <c r="OB43" s="63"/>
      <c r="OC43" s="63"/>
      <c r="OD43" s="63"/>
      <c r="OE43" s="63"/>
      <c r="OF43" s="63"/>
      <c r="OG43" s="63"/>
      <c r="OH43" s="63"/>
      <c r="OI43" s="63"/>
      <c r="OJ43" s="63"/>
      <c r="OK43" s="63"/>
      <c r="OL43" s="63"/>
      <c r="OM43" s="63"/>
      <c r="ON43" s="63"/>
      <c r="OO43" s="63"/>
      <c r="OP43" s="63"/>
      <c r="OQ43" s="63"/>
      <c r="OR43" s="63"/>
      <c r="OS43" s="63"/>
      <c r="OT43" s="63"/>
      <c r="OU43" s="63"/>
      <c r="OV43" s="63"/>
      <c r="OW43" s="63"/>
      <c r="OX43" s="63"/>
      <c r="OY43" s="63"/>
      <c r="OZ43" s="63"/>
      <c r="PA43" s="63"/>
      <c r="PB43" s="63"/>
      <c r="PC43" s="63"/>
      <c r="PD43" s="63"/>
      <c r="PE43" s="63"/>
      <c r="PF43" s="63"/>
      <c r="PG43" s="63"/>
      <c r="PH43" s="63"/>
      <c r="PI43" s="63"/>
      <c r="PJ43" s="63"/>
      <c r="PK43" s="63"/>
      <c r="PL43" s="63"/>
      <c r="PM43" s="63"/>
      <c r="PN43" s="63"/>
      <c r="PO43" s="63"/>
      <c r="PP43" s="63"/>
      <c r="PQ43" s="63"/>
      <c r="PR43" s="63"/>
      <c r="PS43" s="63"/>
      <c r="PT43" s="63"/>
      <c r="PU43" s="63"/>
      <c r="PV43" s="63"/>
      <c r="PW43" s="63"/>
      <c r="PX43" s="63"/>
      <c r="PY43" s="63"/>
      <c r="PZ43" s="63"/>
      <c r="QA43" s="63"/>
      <c r="QB43" s="63"/>
      <c r="QC43" s="63"/>
      <c r="QD43" s="63"/>
      <c r="QE43" s="63"/>
      <c r="QF43" s="63"/>
      <c r="QG43" s="63"/>
      <c r="QH43" s="63"/>
      <c r="QI43" s="63"/>
      <c r="QJ43" s="63"/>
      <c r="QK43" s="63"/>
      <c r="QL43" s="63"/>
      <c r="QM43" s="63"/>
      <c r="QN43" s="63"/>
      <c r="QO43" s="63"/>
      <c r="QP43" s="63"/>
      <c r="QQ43" s="63"/>
      <c r="QR43" s="63"/>
      <c r="QS43" s="63"/>
      <c r="QT43" s="63"/>
      <c r="QU43" s="63"/>
      <c r="QV43" s="63"/>
      <c r="QW43" s="63"/>
      <c r="QX43" s="63"/>
      <c r="QY43" s="63"/>
      <c r="QZ43" s="63"/>
      <c r="RA43" s="63"/>
      <c r="RB43" s="63"/>
      <c r="RC43" s="63"/>
      <c r="RD43" s="63"/>
      <c r="RE43" s="63"/>
      <c r="RF43" s="63"/>
      <c r="RG43" s="63"/>
      <c r="RH43" s="63"/>
      <c r="RI43" s="63"/>
      <c r="RJ43" s="63"/>
      <c r="RK43" s="63"/>
      <c r="RL43" s="63"/>
      <c r="RM43" s="63"/>
      <c r="RN43" s="63"/>
      <c r="RO43" s="63"/>
      <c r="RP43" s="63"/>
      <c r="RQ43" s="63"/>
      <c r="RR43" s="63"/>
      <c r="RS43" s="63"/>
      <c r="RT43" s="63"/>
      <c r="RU43" s="63"/>
      <c r="RV43" s="63"/>
      <c r="RW43" s="63"/>
      <c r="RX43" s="63"/>
      <c r="RY43" s="63"/>
      <c r="RZ43" s="63"/>
      <c r="SA43" s="63"/>
      <c r="SB43" s="63"/>
      <c r="SC43" s="63"/>
      <c r="SD43" s="63"/>
      <c r="SE43" s="63"/>
      <c r="SF43" s="63"/>
      <c r="SG43" s="63"/>
      <c r="SH43" s="63"/>
      <c r="SI43" s="63"/>
      <c r="SJ43" s="63"/>
      <c r="SK43" s="63"/>
      <c r="SL43" s="63"/>
      <c r="SM43" s="63"/>
      <c r="SN43" s="63"/>
      <c r="SO43" s="63"/>
      <c r="SP43" s="63"/>
      <c r="SQ43" s="63"/>
      <c r="SR43" s="63"/>
      <c r="SS43" s="63"/>
      <c r="ST43" s="63"/>
      <c r="SU43" s="63"/>
      <c r="SV43" s="63"/>
      <c r="SW43" s="63"/>
      <c r="SX43" s="63"/>
      <c r="SY43" s="63"/>
      <c r="SZ43" s="63"/>
      <c r="TA43" s="63"/>
      <c r="TB43" s="63"/>
      <c r="TC43" s="63"/>
      <c r="TD43" s="63"/>
      <c r="TE43" s="63"/>
      <c r="TF43" s="63"/>
      <c r="TG43" s="63"/>
      <c r="TH43" s="63"/>
      <c r="TI43" s="63"/>
      <c r="TJ43" s="63"/>
      <c r="TK43" s="63"/>
      <c r="TL43" s="63"/>
      <c r="TM43" s="63"/>
      <c r="TN43" s="63"/>
      <c r="TO43" s="63"/>
      <c r="TP43" s="63"/>
      <c r="TQ43" s="63"/>
      <c r="TR43" s="63"/>
      <c r="TS43" s="63"/>
      <c r="TT43" s="63"/>
      <c r="TU43" s="63"/>
      <c r="TV43" s="63"/>
      <c r="TW43" s="63"/>
      <c r="TX43" s="63"/>
      <c r="TY43" s="63"/>
      <c r="TZ43" s="63"/>
      <c r="UA43" s="63"/>
      <c r="UB43" s="63"/>
      <c r="UC43" s="63"/>
      <c r="UD43" s="63"/>
      <c r="UE43" s="63"/>
      <c r="UF43" s="63"/>
      <c r="UG43" s="63"/>
      <c r="UH43" s="63"/>
      <c r="UI43" s="63"/>
      <c r="UJ43" s="63"/>
      <c r="UK43" s="63"/>
      <c r="UL43" s="63"/>
      <c r="UM43" s="63"/>
      <c r="UN43" s="63"/>
      <c r="UO43" s="63"/>
      <c r="UP43" s="63"/>
      <c r="UQ43" s="63"/>
      <c r="UR43" s="63"/>
      <c r="US43" s="63"/>
      <c r="UT43" s="63"/>
      <c r="UU43" s="63"/>
      <c r="UV43" s="63"/>
      <c r="UW43" s="63"/>
      <c r="UX43" s="63"/>
      <c r="UY43" s="63"/>
      <c r="UZ43" s="63"/>
      <c r="VA43" s="63"/>
      <c r="VB43" s="63"/>
      <c r="VC43" s="63"/>
      <c r="VD43" s="63"/>
      <c r="VE43" s="63"/>
      <c r="VF43" s="63"/>
      <c r="VG43" s="63"/>
      <c r="VH43" s="63"/>
      <c r="VI43" s="63"/>
      <c r="VJ43" s="63"/>
      <c r="VK43" s="63"/>
      <c r="VL43" s="63"/>
      <c r="VM43" s="63"/>
      <c r="VN43" s="63"/>
      <c r="VO43" s="63"/>
      <c r="VP43" s="63"/>
      <c r="VQ43" s="63"/>
      <c r="VR43" s="63"/>
      <c r="VS43" s="63"/>
      <c r="VT43" s="63"/>
      <c r="VU43" s="63"/>
      <c r="VV43" s="63"/>
      <c r="VW43" s="63"/>
      <c r="VX43" s="63"/>
      <c r="VY43" s="63"/>
      <c r="VZ43" s="63"/>
      <c r="WA43" s="63"/>
      <c r="WB43" s="63"/>
      <c r="WC43" s="63"/>
      <c r="WD43" s="63"/>
      <c r="WE43" s="63"/>
      <c r="WF43" s="63"/>
      <c r="WG43" s="63"/>
      <c r="WH43" s="63"/>
      <c r="WI43" s="63"/>
      <c r="WJ43" s="63"/>
      <c r="WK43" s="63"/>
      <c r="WL43" s="63"/>
      <c r="WM43" s="63"/>
      <c r="WN43" s="63"/>
      <c r="WO43" s="63"/>
      <c r="WP43" s="63"/>
      <c r="WQ43" s="63"/>
      <c r="WR43" s="63"/>
      <c r="WS43" s="63"/>
      <c r="WT43" s="63"/>
      <c r="WU43" s="63"/>
      <c r="WV43" s="63"/>
      <c r="WW43" s="63"/>
      <c r="WX43" s="63"/>
      <c r="WY43" s="63"/>
      <c r="WZ43" s="63"/>
      <c r="XA43" s="63"/>
      <c r="XB43" s="63"/>
      <c r="XC43" s="63"/>
      <c r="XD43" s="63"/>
      <c r="XE43" s="63"/>
      <c r="XF43" s="63"/>
      <c r="XG43" s="63"/>
      <c r="XH43" s="63"/>
      <c r="XI43" s="63"/>
      <c r="XJ43" s="63"/>
      <c r="XK43" s="63"/>
      <c r="XL43" s="63"/>
      <c r="XM43" s="63"/>
      <c r="XN43" s="63"/>
      <c r="XO43" s="63"/>
      <c r="XP43" s="63"/>
      <c r="XQ43" s="63"/>
      <c r="XR43" s="63"/>
      <c r="XS43" s="63"/>
      <c r="XT43" s="63"/>
      <c r="XU43" s="63"/>
      <c r="XV43" s="63"/>
      <c r="XW43" s="63"/>
      <c r="XX43" s="63"/>
      <c r="XY43" s="63"/>
      <c r="XZ43" s="63"/>
      <c r="YA43" s="63"/>
      <c r="YB43" s="63"/>
      <c r="YC43" s="63"/>
      <c r="YD43" s="63"/>
      <c r="YE43" s="63"/>
      <c r="YF43" s="63"/>
      <c r="YG43" s="63"/>
      <c r="YH43" s="63"/>
      <c r="YI43" s="63"/>
      <c r="YJ43" s="63"/>
      <c r="YK43" s="63"/>
      <c r="YL43" s="63"/>
      <c r="YM43" s="63"/>
      <c r="YN43" s="63"/>
      <c r="YO43" s="63"/>
      <c r="YP43" s="63"/>
      <c r="YQ43" s="63"/>
      <c r="YR43" s="63"/>
      <c r="YS43" s="63"/>
      <c r="YT43" s="63"/>
      <c r="YU43" s="63"/>
      <c r="YV43" s="63"/>
      <c r="YW43" s="63"/>
      <c r="YX43" s="63"/>
      <c r="YY43" s="63"/>
      <c r="YZ43" s="63"/>
      <c r="ZA43" s="63"/>
      <c r="ZB43" s="63"/>
      <c r="ZC43" s="63"/>
      <c r="ZD43" s="63"/>
      <c r="ZE43" s="63"/>
      <c r="ZF43" s="63"/>
      <c r="ZG43" s="63"/>
      <c r="ZH43" s="63"/>
      <c r="ZI43" s="63"/>
      <c r="ZJ43" s="63"/>
      <c r="ZK43" s="63"/>
      <c r="ZL43" s="63"/>
      <c r="ZM43" s="63"/>
      <c r="ZN43" s="63"/>
      <c r="ZO43" s="63"/>
      <c r="ZP43" s="63"/>
      <c r="ZQ43" s="63"/>
      <c r="ZR43" s="63"/>
      <c r="ZS43" s="63"/>
      <c r="ZT43" s="63"/>
      <c r="ZU43" s="63"/>
      <c r="ZV43" s="63"/>
      <c r="ZW43" s="63"/>
      <c r="ZX43" s="63"/>
      <c r="ZY43" s="63"/>
      <c r="ZZ43" s="63"/>
      <c r="AAA43" s="63"/>
      <c r="AAB43" s="63"/>
      <c r="AAC43" s="63"/>
      <c r="AAD43" s="63"/>
      <c r="AAE43" s="63"/>
      <c r="AAF43" s="63"/>
      <c r="AAG43" s="63"/>
      <c r="AAH43" s="63"/>
      <c r="AAI43" s="63"/>
      <c r="AAJ43" s="63"/>
      <c r="AAK43" s="63"/>
      <c r="AAL43" s="63"/>
      <c r="AAM43" s="63"/>
      <c r="AAN43" s="63"/>
      <c r="AAO43" s="63"/>
      <c r="AAP43" s="63"/>
      <c r="AAQ43" s="63"/>
      <c r="AAR43" s="63"/>
      <c r="AAS43" s="63"/>
      <c r="AAT43" s="63"/>
      <c r="AAU43" s="63"/>
      <c r="AAV43" s="63"/>
      <c r="AAW43" s="63"/>
      <c r="AAX43" s="63"/>
      <c r="AAY43" s="63"/>
      <c r="AAZ43" s="63"/>
      <c r="ABA43" s="63"/>
      <c r="ABB43" s="63"/>
      <c r="ABC43" s="63"/>
      <c r="ABD43" s="63"/>
      <c r="ABE43" s="63"/>
      <c r="ABF43" s="63"/>
      <c r="ABG43" s="63"/>
      <c r="ABH43" s="63"/>
      <c r="ABI43" s="63"/>
      <c r="ABJ43" s="63"/>
      <c r="ABK43" s="63"/>
      <c r="ABL43" s="63"/>
      <c r="ABM43" s="63"/>
      <c r="ABN43" s="63"/>
      <c r="ABO43" s="63"/>
      <c r="ABP43" s="63"/>
      <c r="ABQ43" s="63"/>
      <c r="ABR43" s="63"/>
      <c r="ABS43" s="63"/>
      <c r="ABT43" s="63"/>
      <c r="ABU43" s="63"/>
      <c r="ABV43" s="63"/>
      <c r="ABW43" s="63"/>
      <c r="ABX43" s="63"/>
      <c r="ABY43" s="63"/>
      <c r="ABZ43" s="63"/>
      <c r="ACA43" s="63"/>
      <c r="ACB43" s="63"/>
      <c r="ACC43" s="63"/>
      <c r="ACD43" s="63"/>
      <c r="ACE43" s="63"/>
      <c r="ACF43" s="63"/>
      <c r="ACG43" s="63"/>
      <c r="ACH43" s="63"/>
      <c r="ACI43" s="63"/>
      <c r="ACJ43" s="63"/>
      <c r="ACK43" s="63"/>
      <c r="ACL43" s="63"/>
      <c r="ACM43" s="63"/>
      <c r="ACN43" s="63"/>
      <c r="ACO43" s="63"/>
      <c r="ACP43" s="63"/>
      <c r="ACQ43" s="63"/>
      <c r="ACR43" s="63"/>
      <c r="ACS43" s="63"/>
      <c r="ACT43" s="63"/>
      <c r="ACU43" s="63"/>
      <c r="ACV43" s="63"/>
      <c r="ACW43" s="63"/>
      <c r="ACX43" s="63"/>
      <c r="ACY43" s="63"/>
      <c r="ACZ43" s="63"/>
      <c r="ADA43" s="63"/>
      <c r="ADB43" s="63"/>
      <c r="ADC43" s="63"/>
      <c r="ADD43" s="63"/>
      <c r="ADE43" s="63"/>
      <c r="ADF43" s="63"/>
      <c r="ADG43" s="63"/>
      <c r="ADH43" s="63"/>
      <c r="ADI43" s="63"/>
      <c r="ADJ43" s="63"/>
      <c r="ADK43" s="63"/>
      <c r="ADL43" s="63"/>
      <c r="ADM43" s="63"/>
      <c r="ADN43" s="63"/>
      <c r="ADO43" s="63"/>
      <c r="ADP43" s="63"/>
      <c r="ADQ43" s="63"/>
      <c r="ADR43" s="63"/>
      <c r="ADS43" s="63"/>
      <c r="ADT43" s="63"/>
      <c r="ADU43" s="63"/>
      <c r="ADV43" s="63"/>
      <c r="ADW43" s="63"/>
      <c r="ADX43" s="63"/>
      <c r="ADY43" s="63"/>
      <c r="ADZ43" s="63"/>
      <c r="AEA43" s="63"/>
      <c r="AEB43" s="63"/>
      <c r="AEC43" s="63"/>
      <c r="AED43" s="63"/>
      <c r="AEE43" s="63"/>
      <c r="AEF43" s="63"/>
      <c r="AEG43" s="63"/>
      <c r="AEH43" s="63"/>
      <c r="AEI43" s="63"/>
      <c r="AEJ43" s="63"/>
      <c r="AEK43" s="63"/>
      <c r="AEL43" s="63"/>
      <c r="AEM43" s="63"/>
      <c r="AEN43" s="63"/>
      <c r="AEO43" s="63"/>
      <c r="AEP43" s="63"/>
      <c r="AEQ43" s="63"/>
      <c r="AER43" s="63"/>
      <c r="AES43" s="63"/>
      <c r="AET43" s="63"/>
      <c r="AEU43" s="63"/>
      <c r="AEV43" s="63"/>
      <c r="AEW43" s="63"/>
      <c r="AEX43" s="63"/>
      <c r="AEY43" s="63"/>
      <c r="AEZ43" s="63"/>
      <c r="AFA43" s="63"/>
      <c r="AFB43" s="63"/>
      <c r="AFC43" s="63"/>
      <c r="AFD43" s="63"/>
      <c r="AFE43" s="63"/>
      <c r="AFF43" s="63"/>
      <c r="AFG43" s="63"/>
      <c r="AFH43" s="63"/>
      <c r="AFI43" s="63"/>
      <c r="AFJ43" s="63"/>
      <c r="AFK43" s="63"/>
      <c r="AFL43" s="63"/>
      <c r="AFM43" s="63"/>
      <c r="AFN43" s="63"/>
      <c r="AFO43" s="63"/>
      <c r="AFP43" s="63"/>
      <c r="AFQ43" s="63"/>
      <c r="AFR43" s="63"/>
      <c r="AFS43" s="63"/>
      <c r="AFT43" s="63"/>
      <c r="AFU43" s="63"/>
      <c r="AFV43" s="63"/>
      <c r="AFW43" s="63"/>
      <c r="AFX43" s="63"/>
      <c r="AFY43" s="63"/>
      <c r="AFZ43" s="63"/>
      <c r="AGA43" s="63"/>
      <c r="AGB43" s="63"/>
      <c r="AGC43" s="63"/>
      <c r="AGD43" s="63"/>
      <c r="AGE43" s="63"/>
      <c r="AGF43" s="63"/>
      <c r="AGG43" s="63"/>
      <c r="AGH43" s="63"/>
      <c r="AGI43" s="63"/>
      <c r="AGJ43" s="63"/>
      <c r="AGK43" s="63"/>
      <c r="AGL43" s="63"/>
      <c r="AGM43" s="63"/>
      <c r="AGN43" s="63"/>
      <c r="AGO43" s="63"/>
      <c r="AGP43" s="63"/>
      <c r="AGQ43" s="63"/>
      <c r="AGR43" s="63"/>
      <c r="AGS43" s="63"/>
      <c r="AGT43" s="63"/>
      <c r="AGU43" s="63"/>
      <c r="AGV43" s="63"/>
      <c r="AGW43" s="63"/>
      <c r="AGX43" s="63"/>
      <c r="AGY43" s="63"/>
      <c r="AGZ43" s="63"/>
      <c r="AHA43" s="63"/>
      <c r="AHB43" s="63"/>
      <c r="AHC43" s="63"/>
      <c r="AHD43" s="63"/>
      <c r="AHE43" s="63"/>
      <c r="AHF43" s="63"/>
      <c r="AHG43" s="63"/>
      <c r="AHH43" s="63"/>
      <c r="AHI43" s="63"/>
      <c r="AHJ43" s="63"/>
      <c r="AHK43" s="63"/>
      <c r="AHL43" s="63"/>
      <c r="AHM43" s="63"/>
      <c r="AHN43" s="63"/>
      <c r="AHO43" s="63"/>
      <c r="AHP43" s="63"/>
      <c r="AHQ43" s="63"/>
      <c r="AHR43" s="63"/>
      <c r="AHS43" s="63"/>
      <c r="AHT43" s="63"/>
      <c r="AHU43" s="63"/>
      <c r="AHV43" s="63"/>
      <c r="AHW43" s="63"/>
      <c r="AHX43" s="63"/>
      <c r="AHY43" s="63"/>
      <c r="AHZ43" s="63"/>
      <c r="AIA43" s="63"/>
      <c r="AIB43" s="63"/>
      <c r="AIC43" s="63"/>
      <c r="AID43" s="63"/>
      <c r="AIE43" s="63"/>
      <c r="AIF43" s="63"/>
      <c r="AIG43" s="63"/>
      <c r="AIH43" s="63"/>
      <c r="AII43" s="63"/>
      <c r="AIJ43" s="63"/>
      <c r="AIK43" s="63"/>
      <c r="AIL43" s="63"/>
      <c r="AIM43" s="63"/>
      <c r="AIN43" s="63"/>
      <c r="AIO43" s="63"/>
      <c r="AIP43" s="63"/>
      <c r="AIQ43" s="63"/>
      <c r="AIR43" s="63"/>
      <c r="AIS43" s="63"/>
      <c r="AIT43" s="63"/>
      <c r="AIU43" s="63"/>
      <c r="AIV43" s="63"/>
      <c r="AIW43" s="63"/>
      <c r="AIX43" s="63"/>
      <c r="AIY43" s="63"/>
      <c r="AIZ43" s="63"/>
      <c r="AJA43" s="63"/>
      <c r="AJB43" s="63"/>
      <c r="AJC43" s="63"/>
      <c r="AJD43" s="63"/>
      <c r="AJE43" s="63"/>
      <c r="AJF43" s="63"/>
      <c r="AJG43" s="63"/>
      <c r="AJH43" s="63"/>
      <c r="AJI43" s="63"/>
      <c r="AJJ43" s="63"/>
      <c r="AJK43" s="63"/>
      <c r="AJL43" s="63"/>
      <c r="AJM43" s="63"/>
      <c r="AJN43" s="63"/>
      <c r="AJO43" s="63"/>
      <c r="AJP43" s="63"/>
      <c r="AJQ43" s="63"/>
      <c r="AJR43" s="63"/>
      <c r="AJS43" s="63"/>
      <c r="AJT43" s="63"/>
      <c r="AJU43" s="63"/>
      <c r="AJV43" s="63"/>
      <c r="AJW43" s="63"/>
      <c r="AJX43" s="63"/>
      <c r="AJY43" s="63"/>
      <c r="AJZ43" s="63"/>
      <c r="AKA43" s="63"/>
      <c r="AKB43" s="63"/>
      <c r="AKC43" s="63"/>
      <c r="AKD43" s="63"/>
      <c r="AKE43" s="63"/>
      <c r="AKF43" s="63"/>
      <c r="AKG43" s="63"/>
      <c r="AKH43" s="63"/>
      <c r="AKI43" s="63"/>
      <c r="AKJ43" s="63"/>
      <c r="AKK43" s="63"/>
      <c r="AKL43" s="63"/>
      <c r="AKM43" s="63"/>
      <c r="AKN43" s="63"/>
      <c r="AKO43" s="63"/>
      <c r="AKP43" s="63"/>
      <c r="AKQ43" s="63"/>
      <c r="AKR43" s="63"/>
      <c r="AKS43" s="63"/>
      <c r="AKT43" s="63"/>
      <c r="AKU43" s="63"/>
      <c r="AKV43" s="63"/>
      <c r="AKW43" s="63"/>
      <c r="AKX43" s="63"/>
      <c r="AKY43" s="63"/>
      <c r="AKZ43" s="63"/>
      <c r="ALA43" s="63"/>
      <c r="ALB43" s="63"/>
      <c r="ALC43" s="63"/>
      <c r="ALD43" s="63"/>
      <c r="ALE43" s="63"/>
      <c r="ALF43" s="63"/>
      <c r="ALG43" s="63"/>
      <c r="ALH43" s="63"/>
      <c r="ALI43" s="63"/>
      <c r="ALJ43" s="63"/>
      <c r="ALK43" s="63"/>
      <c r="ALL43" s="63"/>
      <c r="ALM43" s="63"/>
      <c r="ALN43" s="63"/>
      <c r="ALO43" s="63"/>
      <c r="ALP43" s="63"/>
      <c r="ALQ43" s="63"/>
      <c r="ALR43" s="63"/>
      <c r="ALS43" s="63"/>
      <c r="ALT43" s="63"/>
      <c r="ALU43" s="63"/>
      <c r="ALV43" s="63"/>
      <c r="ALW43" s="63"/>
      <c r="ALX43" s="63"/>
      <c r="ALY43" s="63"/>
      <c r="ALZ43" s="63"/>
      <c r="AMA43" s="63"/>
      <c r="AMB43" s="63"/>
      <c r="AMC43" s="63"/>
      <c r="AMD43" s="63"/>
      <c r="AME43" s="63"/>
      <c r="AMF43" s="63"/>
      <c r="AMG43" s="63"/>
      <c r="AMH43" s="63"/>
      <c r="AMI43" s="63"/>
      <c r="AMJ43" s="63"/>
      <c r="AMK43" s="63"/>
      <c r="AML43" s="63"/>
      <c r="AMM43" s="63"/>
      <c r="AMN43" s="63"/>
      <c r="AMO43" s="63"/>
      <c r="AMP43" s="63"/>
      <c r="AMQ43" s="63"/>
      <c r="AMR43" s="63"/>
      <c r="AMS43" s="63"/>
      <c r="AMT43" s="63"/>
      <c r="AMU43" s="63"/>
      <c r="AMV43" s="63"/>
      <c r="AMW43" s="63"/>
      <c r="AMX43" s="63"/>
      <c r="AMY43" s="63"/>
      <c r="AMZ43" s="63"/>
      <c r="ANA43" s="63"/>
      <c r="ANB43" s="63"/>
      <c r="ANC43" s="63"/>
      <c r="AND43" s="63"/>
      <c r="ANE43" s="63"/>
      <c r="ANF43" s="63"/>
      <c r="ANG43" s="63"/>
      <c r="ANH43" s="63"/>
      <c r="ANI43" s="63"/>
      <c r="ANJ43" s="63"/>
      <c r="ANK43" s="63"/>
      <c r="ANL43" s="63"/>
      <c r="ANM43" s="63"/>
      <c r="ANN43" s="63"/>
      <c r="ANO43" s="63"/>
      <c r="ANP43" s="63"/>
      <c r="ANQ43" s="63"/>
      <c r="ANR43" s="63"/>
      <c r="ANS43" s="63"/>
      <c r="ANT43" s="63"/>
      <c r="ANU43" s="63"/>
      <c r="ANV43" s="63"/>
      <c r="ANW43" s="63"/>
      <c r="ANX43" s="63"/>
      <c r="ANY43" s="63"/>
      <c r="ANZ43" s="63"/>
      <c r="AOA43" s="63"/>
      <c r="AOB43" s="63"/>
      <c r="AOC43" s="63"/>
      <c r="AOD43" s="63"/>
      <c r="AOE43" s="63"/>
      <c r="AOF43" s="63"/>
      <c r="AOG43" s="63"/>
      <c r="AOH43" s="63"/>
      <c r="AOI43" s="63"/>
      <c r="AOJ43" s="63"/>
      <c r="AOK43" s="63"/>
      <c r="AOL43" s="63"/>
      <c r="AOM43" s="63"/>
      <c r="AON43" s="63"/>
      <c r="AOO43" s="63"/>
      <c r="AOP43" s="63"/>
      <c r="AOQ43" s="63"/>
      <c r="AOR43" s="63"/>
      <c r="AOS43" s="63"/>
      <c r="AOT43" s="63"/>
      <c r="AOU43" s="63"/>
      <c r="AOV43" s="63"/>
      <c r="AOW43" s="63"/>
      <c r="AOX43" s="63"/>
      <c r="AOY43" s="63"/>
      <c r="AOZ43" s="63"/>
      <c r="APA43" s="63"/>
      <c r="APB43" s="63"/>
      <c r="APC43" s="63"/>
      <c r="APD43" s="63"/>
      <c r="APE43" s="63"/>
      <c r="APF43" s="63"/>
      <c r="APG43" s="63"/>
      <c r="APH43" s="63"/>
      <c r="API43" s="63"/>
      <c r="APJ43" s="63"/>
      <c r="APK43" s="63"/>
      <c r="APL43" s="63"/>
      <c r="APM43" s="63"/>
      <c r="APN43" s="63"/>
      <c r="APO43" s="63"/>
      <c r="APP43" s="63"/>
      <c r="APQ43" s="63"/>
      <c r="APR43" s="63"/>
      <c r="APS43" s="63"/>
      <c r="APT43" s="63"/>
      <c r="APU43" s="63"/>
      <c r="APV43" s="63"/>
      <c r="APW43" s="63"/>
      <c r="APX43" s="63"/>
      <c r="APY43" s="63"/>
      <c r="APZ43" s="63"/>
      <c r="AQA43" s="63"/>
      <c r="AQB43" s="63"/>
      <c r="AQC43" s="63"/>
      <c r="AQD43" s="63"/>
      <c r="AQE43" s="63"/>
      <c r="AQF43" s="63"/>
      <c r="AQG43" s="63"/>
      <c r="AQH43" s="63"/>
      <c r="AQI43" s="63"/>
      <c r="AQJ43" s="63"/>
      <c r="AQK43" s="63"/>
      <c r="AQL43" s="63"/>
      <c r="AQM43" s="63"/>
      <c r="AQN43" s="63"/>
      <c r="AQO43" s="63"/>
      <c r="AQP43" s="63"/>
      <c r="AQQ43" s="63"/>
      <c r="AQR43" s="63"/>
      <c r="AQS43" s="63"/>
      <c r="AQT43" s="63"/>
      <c r="AQU43" s="63"/>
      <c r="AQV43" s="63"/>
      <c r="AQW43" s="63"/>
      <c r="AQX43" s="63"/>
      <c r="AQY43" s="63"/>
      <c r="AQZ43" s="63"/>
      <c r="ARA43" s="63"/>
      <c r="ARB43" s="63"/>
      <c r="ARC43" s="63"/>
      <c r="ARD43" s="63"/>
      <c r="ARE43" s="63"/>
      <c r="ARF43" s="63"/>
      <c r="ARG43" s="63"/>
      <c r="ARH43" s="63"/>
      <c r="ARI43" s="63"/>
      <c r="ARJ43" s="63"/>
      <c r="ARK43" s="63"/>
      <c r="ARL43" s="63"/>
      <c r="ARM43" s="63"/>
      <c r="ARN43" s="63"/>
      <c r="ARO43" s="63"/>
      <c r="ARP43" s="63"/>
      <c r="ARQ43" s="63"/>
      <c r="ARR43" s="63"/>
      <c r="ARS43" s="63"/>
      <c r="ART43" s="63"/>
      <c r="ARU43" s="63"/>
      <c r="ARV43" s="63"/>
      <c r="ARW43" s="63"/>
      <c r="ARX43" s="63"/>
      <c r="ARY43" s="63"/>
      <c r="ARZ43" s="63"/>
      <c r="ASA43" s="63"/>
      <c r="ASB43" s="63"/>
      <c r="ASC43" s="63"/>
      <c r="ASD43" s="63"/>
      <c r="ASE43" s="63"/>
      <c r="ASF43" s="63"/>
      <c r="ASG43" s="63"/>
      <c r="ASH43" s="63"/>
      <c r="ASI43" s="63"/>
      <c r="ASJ43" s="63"/>
      <c r="ASK43" s="63"/>
      <c r="ASL43" s="63"/>
      <c r="ASM43" s="63"/>
      <c r="ASN43" s="63"/>
      <c r="ASO43" s="63"/>
      <c r="ASP43" s="63"/>
      <c r="ASQ43" s="63"/>
      <c r="ASR43" s="63"/>
      <c r="ASS43" s="63"/>
      <c r="AST43" s="63"/>
      <c r="ASU43" s="63"/>
      <c r="ASV43" s="63"/>
      <c r="ASW43" s="63"/>
      <c r="ASX43" s="63"/>
      <c r="ASY43" s="63"/>
      <c r="ASZ43" s="63"/>
      <c r="ATA43" s="63"/>
      <c r="ATB43" s="63"/>
      <c r="ATC43" s="63"/>
      <c r="ATD43" s="63"/>
      <c r="ATE43" s="63"/>
      <c r="ATF43" s="63"/>
      <c r="ATG43" s="63"/>
      <c r="ATH43" s="63"/>
      <c r="ATI43" s="63"/>
      <c r="ATJ43" s="63"/>
      <c r="ATK43" s="63"/>
      <c r="ATL43" s="63"/>
      <c r="ATM43" s="63"/>
      <c r="ATN43" s="63"/>
      <c r="ATO43" s="63"/>
      <c r="ATP43" s="63"/>
      <c r="ATQ43" s="63"/>
      <c r="ATR43" s="63"/>
      <c r="ATS43" s="63"/>
      <c r="ATT43" s="63"/>
      <c r="ATU43" s="63"/>
      <c r="ATV43" s="63"/>
      <c r="ATW43" s="63"/>
      <c r="ATX43" s="63"/>
      <c r="ATY43" s="63"/>
      <c r="ATZ43" s="63"/>
      <c r="AUA43" s="63"/>
      <c r="AUB43" s="63"/>
      <c r="AUC43" s="63"/>
      <c r="AUD43" s="63"/>
      <c r="AUE43" s="63"/>
      <c r="AUF43" s="63"/>
      <c r="AUG43" s="63"/>
      <c r="AUH43" s="63"/>
      <c r="AUI43" s="63"/>
      <c r="AUJ43" s="63"/>
      <c r="AUK43" s="63"/>
      <c r="AUL43" s="63"/>
      <c r="AUM43" s="63"/>
      <c r="AUN43" s="63"/>
      <c r="AUO43" s="63"/>
      <c r="AUP43" s="63"/>
      <c r="AUQ43" s="63"/>
      <c r="AUR43" s="63"/>
      <c r="AUS43" s="63"/>
      <c r="AUT43" s="63"/>
      <c r="AUU43" s="63"/>
      <c r="AUV43" s="63"/>
      <c r="AUW43" s="63"/>
      <c r="AUX43" s="63"/>
      <c r="AUY43" s="63"/>
      <c r="AUZ43" s="63"/>
      <c r="AVA43" s="63"/>
      <c r="AVB43" s="63"/>
      <c r="AVC43" s="63"/>
      <c r="AVD43" s="63"/>
      <c r="AVE43" s="63"/>
      <c r="AVF43" s="63"/>
      <c r="AVG43" s="63"/>
      <c r="AVH43" s="63"/>
      <c r="AVI43" s="63"/>
      <c r="AVJ43" s="63"/>
      <c r="AVK43" s="63"/>
      <c r="AVL43" s="63"/>
      <c r="AVM43" s="63"/>
      <c r="AVN43" s="63"/>
      <c r="AVO43" s="63"/>
      <c r="AVP43" s="63"/>
      <c r="AVQ43" s="63"/>
      <c r="AVR43" s="63"/>
      <c r="AVS43" s="63"/>
      <c r="AVT43" s="63"/>
      <c r="AVU43" s="63"/>
      <c r="AVV43" s="63"/>
      <c r="AVW43" s="63"/>
      <c r="AVX43" s="63"/>
      <c r="AVY43" s="63"/>
      <c r="AVZ43" s="63"/>
      <c r="AWA43" s="63"/>
      <c r="AWB43" s="63"/>
      <c r="AWC43" s="63"/>
      <c r="AWD43" s="63"/>
      <c r="AWE43" s="63"/>
      <c r="AWF43" s="63"/>
      <c r="AWG43" s="63"/>
      <c r="AWH43" s="63"/>
      <c r="AWI43" s="63"/>
      <c r="AWJ43" s="63"/>
      <c r="AWK43" s="63"/>
      <c r="AWL43" s="63"/>
      <c r="AWM43" s="63"/>
      <c r="AWN43" s="63"/>
      <c r="AWO43" s="63"/>
      <c r="AWP43" s="63"/>
      <c r="AWQ43" s="63"/>
      <c r="AWR43" s="63"/>
      <c r="AWS43" s="63"/>
      <c r="AWT43" s="63"/>
      <c r="AWU43" s="63"/>
      <c r="AWV43" s="63"/>
      <c r="AWW43" s="63"/>
      <c r="AWX43" s="63"/>
      <c r="AWY43" s="63"/>
      <c r="AWZ43" s="63"/>
      <c r="AXA43" s="63"/>
      <c r="AXB43" s="63"/>
      <c r="AXC43" s="63"/>
      <c r="AXD43" s="63"/>
      <c r="AXE43" s="63"/>
      <c r="AXF43" s="63"/>
      <c r="AXG43" s="63"/>
      <c r="AXH43" s="63"/>
      <c r="AXI43" s="63"/>
      <c r="AXJ43" s="63"/>
      <c r="AXK43" s="63"/>
      <c r="AXL43" s="63"/>
      <c r="AXM43" s="63"/>
      <c r="AXN43" s="63"/>
      <c r="AXO43" s="63"/>
      <c r="AXP43" s="63"/>
      <c r="AXQ43" s="63"/>
      <c r="AXR43" s="63"/>
      <c r="AXS43" s="63"/>
      <c r="AXT43" s="63"/>
      <c r="AXU43" s="63"/>
      <c r="AXV43" s="63"/>
      <c r="AXW43" s="63"/>
      <c r="AXX43" s="63"/>
      <c r="AXY43" s="63"/>
      <c r="AXZ43" s="63"/>
      <c r="AYA43" s="63"/>
      <c r="AYB43" s="63"/>
      <c r="AYC43" s="63"/>
      <c r="AYD43" s="63"/>
      <c r="AYE43" s="63"/>
      <c r="AYF43" s="63"/>
      <c r="AYG43" s="63"/>
      <c r="AYH43" s="63"/>
      <c r="AYI43" s="63"/>
      <c r="AYJ43" s="63"/>
      <c r="AYK43" s="63"/>
      <c r="AYL43" s="63"/>
      <c r="AYM43" s="63"/>
      <c r="AYN43" s="63"/>
      <c r="AYO43" s="63"/>
      <c r="AYP43" s="63"/>
      <c r="AYQ43" s="63"/>
      <c r="AYR43" s="63"/>
      <c r="AYS43" s="63"/>
      <c r="AYT43" s="63"/>
      <c r="AYU43" s="63"/>
      <c r="AYV43" s="63"/>
      <c r="AYW43" s="63"/>
      <c r="AYX43" s="63"/>
      <c r="AYY43" s="63"/>
      <c r="AYZ43" s="63"/>
      <c r="AZA43" s="63"/>
      <c r="AZB43" s="63"/>
      <c r="AZC43" s="63"/>
      <c r="AZD43" s="63"/>
      <c r="AZE43" s="63"/>
      <c r="AZF43" s="63"/>
      <c r="AZG43" s="63"/>
      <c r="AZH43" s="63"/>
      <c r="AZI43" s="63"/>
      <c r="AZJ43" s="63"/>
      <c r="AZK43" s="63"/>
      <c r="AZL43" s="63"/>
      <c r="AZM43" s="63"/>
      <c r="AZN43" s="63"/>
      <c r="AZO43" s="63"/>
      <c r="AZP43" s="63"/>
      <c r="AZQ43" s="63"/>
      <c r="AZR43" s="63"/>
      <c r="AZS43" s="63"/>
      <c r="AZT43" s="63"/>
      <c r="AZU43" s="63"/>
      <c r="AZV43" s="63"/>
      <c r="AZW43" s="63"/>
      <c r="AZX43" s="63"/>
      <c r="AZY43" s="63"/>
      <c r="AZZ43" s="63"/>
      <c r="BAA43" s="63"/>
      <c r="BAB43" s="63"/>
      <c r="BAC43" s="63"/>
      <c r="BAD43" s="63"/>
      <c r="BAE43" s="63"/>
      <c r="BAF43" s="63"/>
      <c r="BAG43" s="63"/>
      <c r="BAH43" s="63"/>
      <c r="BAI43" s="63"/>
      <c r="BAJ43" s="63"/>
      <c r="BAK43" s="63"/>
      <c r="BAL43" s="63"/>
      <c r="BAM43" s="63"/>
      <c r="BAN43" s="63"/>
      <c r="BAO43" s="63"/>
      <c r="BAP43" s="63"/>
      <c r="BAQ43" s="63"/>
      <c r="BAR43" s="63"/>
      <c r="BAS43" s="63"/>
      <c r="BAT43" s="63"/>
      <c r="BAU43" s="63"/>
      <c r="BAV43" s="63"/>
      <c r="BAW43" s="63"/>
      <c r="BAX43" s="63"/>
      <c r="BAY43" s="63"/>
      <c r="BAZ43" s="63"/>
      <c r="BBA43" s="63"/>
      <c r="BBB43" s="63"/>
      <c r="BBC43" s="63"/>
      <c r="BBD43" s="63"/>
      <c r="BBE43" s="63"/>
      <c r="BBF43" s="63"/>
      <c r="BBG43" s="63"/>
      <c r="BBH43" s="63"/>
      <c r="BBI43" s="63"/>
      <c r="BBJ43" s="63"/>
      <c r="BBK43" s="63"/>
      <c r="BBL43" s="63"/>
      <c r="BBM43" s="63"/>
      <c r="BBN43" s="63"/>
      <c r="BBO43" s="63"/>
      <c r="BBP43" s="63"/>
      <c r="BBQ43" s="63"/>
      <c r="BBR43" s="63"/>
      <c r="BBS43" s="63"/>
      <c r="BBT43" s="63"/>
      <c r="BBU43" s="63"/>
      <c r="BBV43" s="63"/>
      <c r="BBW43" s="63"/>
      <c r="BBX43" s="63"/>
      <c r="BBY43" s="63"/>
      <c r="BBZ43" s="63"/>
      <c r="BCA43" s="63"/>
      <c r="BCB43" s="63"/>
      <c r="BCC43" s="63"/>
      <c r="BCD43" s="63"/>
      <c r="BCE43" s="63"/>
      <c r="BCF43" s="63"/>
      <c r="BCG43" s="63"/>
      <c r="BCH43" s="63"/>
      <c r="BCI43" s="63"/>
      <c r="BCJ43" s="63"/>
      <c r="BCK43" s="63"/>
      <c r="BCL43" s="63"/>
      <c r="BCM43" s="63"/>
      <c r="BCN43" s="63"/>
      <c r="BCO43" s="63"/>
      <c r="BCP43" s="63"/>
      <c r="BCQ43" s="63"/>
      <c r="BCR43" s="63"/>
      <c r="BCS43" s="63"/>
      <c r="BCT43" s="63"/>
      <c r="BCU43" s="63"/>
      <c r="BCV43" s="63"/>
      <c r="BCW43" s="63"/>
      <c r="BCX43" s="63"/>
      <c r="BCY43" s="63"/>
      <c r="BCZ43" s="63"/>
      <c r="BDA43" s="63"/>
      <c r="BDB43" s="63"/>
      <c r="BDC43" s="63"/>
      <c r="BDD43" s="63"/>
      <c r="BDE43" s="63"/>
      <c r="BDF43" s="63"/>
      <c r="BDG43" s="63"/>
      <c r="BDH43" s="63"/>
      <c r="BDI43" s="63"/>
      <c r="BDJ43" s="63"/>
      <c r="BDK43" s="63"/>
      <c r="BDL43" s="63"/>
      <c r="BDM43" s="63"/>
      <c r="BDN43" s="63"/>
      <c r="BDO43" s="63"/>
      <c r="BDP43" s="63"/>
      <c r="BDQ43" s="63"/>
      <c r="BDR43" s="63"/>
      <c r="BDS43" s="63"/>
      <c r="BDT43" s="63"/>
      <c r="BDU43" s="63"/>
      <c r="BDV43" s="63"/>
      <c r="BDW43" s="63"/>
      <c r="BDX43" s="63"/>
      <c r="BDY43" s="63"/>
      <c r="BDZ43" s="63"/>
      <c r="BEA43" s="63"/>
      <c r="BEB43" s="63"/>
      <c r="BEC43" s="63"/>
      <c r="BED43" s="63"/>
      <c r="BEE43" s="63"/>
      <c r="BEF43" s="63"/>
      <c r="BEG43" s="63"/>
      <c r="BEH43" s="63"/>
      <c r="BEI43" s="63"/>
      <c r="BEJ43" s="63"/>
      <c r="BEK43" s="63"/>
      <c r="BEL43" s="63"/>
      <c r="BEM43" s="63"/>
      <c r="BEN43" s="63"/>
      <c r="BEO43" s="63"/>
      <c r="BEP43" s="63"/>
      <c r="BEQ43" s="63"/>
      <c r="BER43" s="63"/>
      <c r="BES43" s="63"/>
      <c r="BET43" s="63"/>
      <c r="BEU43" s="63"/>
      <c r="BEV43" s="63"/>
      <c r="BEW43" s="63"/>
      <c r="BEX43" s="63"/>
      <c r="BEY43" s="63"/>
      <c r="BEZ43" s="63"/>
      <c r="BFA43" s="63"/>
      <c r="BFB43" s="63"/>
      <c r="BFC43" s="63"/>
      <c r="BFD43" s="63"/>
      <c r="BFE43" s="63"/>
      <c r="BFF43" s="63"/>
      <c r="BFG43" s="63"/>
      <c r="BFH43" s="63"/>
      <c r="BFI43" s="63"/>
      <c r="BFJ43" s="63"/>
      <c r="BFK43" s="63"/>
      <c r="BFL43" s="63"/>
      <c r="BFM43" s="63"/>
      <c r="BFN43" s="63"/>
      <c r="BFO43" s="63"/>
      <c r="BFP43" s="63"/>
      <c r="BFQ43" s="63"/>
      <c r="BFR43" s="63"/>
      <c r="BFS43" s="63"/>
      <c r="BFT43" s="63"/>
      <c r="BFU43" s="63"/>
      <c r="BFV43" s="63"/>
      <c r="BFW43" s="63"/>
      <c r="BFX43" s="63"/>
      <c r="BFY43" s="63"/>
      <c r="BFZ43" s="63"/>
      <c r="BGA43" s="63"/>
      <c r="BGB43" s="63"/>
      <c r="BGC43" s="63"/>
      <c r="BGD43" s="63"/>
      <c r="BGE43" s="63"/>
      <c r="BGF43" s="63"/>
      <c r="BGG43" s="63"/>
      <c r="BGH43" s="63"/>
      <c r="BGI43" s="63"/>
      <c r="BGJ43" s="63"/>
      <c r="BGK43" s="63"/>
      <c r="BGL43" s="63"/>
      <c r="BGM43" s="63"/>
      <c r="BGN43" s="63"/>
      <c r="BGO43" s="63"/>
      <c r="BGP43" s="63"/>
      <c r="BGQ43" s="63"/>
      <c r="BGR43" s="63"/>
      <c r="BGS43" s="63"/>
      <c r="BGT43" s="63"/>
      <c r="BGU43" s="63"/>
      <c r="BGV43" s="63"/>
      <c r="BGW43" s="63"/>
      <c r="BGX43" s="63"/>
      <c r="BGY43" s="63"/>
      <c r="BGZ43" s="63"/>
      <c r="BHA43" s="63"/>
      <c r="BHB43" s="63"/>
      <c r="BHC43" s="63"/>
      <c r="BHD43" s="63"/>
      <c r="BHE43" s="63"/>
      <c r="BHF43" s="63"/>
      <c r="BHG43" s="63"/>
      <c r="BHH43" s="63"/>
      <c r="BHI43" s="63"/>
      <c r="BHJ43" s="63"/>
      <c r="BHK43" s="63"/>
      <c r="BHL43" s="63"/>
      <c r="BHM43" s="63"/>
      <c r="BHN43" s="63"/>
      <c r="BHO43" s="63"/>
      <c r="BHP43" s="63"/>
      <c r="BHQ43" s="63"/>
      <c r="BHR43" s="63"/>
      <c r="BHS43" s="63"/>
      <c r="BHT43" s="63"/>
      <c r="BHU43" s="63"/>
      <c r="BHV43" s="63"/>
      <c r="BHW43" s="63"/>
      <c r="BHX43" s="63"/>
      <c r="BHY43" s="63"/>
      <c r="BHZ43" s="63"/>
      <c r="BIA43" s="63"/>
      <c r="BIB43" s="63"/>
      <c r="BIC43" s="63"/>
      <c r="BID43" s="63"/>
      <c r="BIE43" s="63"/>
      <c r="BIF43" s="63"/>
      <c r="BIG43" s="63"/>
      <c r="BIH43" s="63"/>
      <c r="BII43" s="63"/>
      <c r="BIJ43" s="63"/>
      <c r="BIK43" s="63"/>
      <c r="BIL43" s="63"/>
      <c r="BIM43" s="63"/>
      <c r="BIN43" s="63"/>
      <c r="BIO43" s="63"/>
      <c r="BIP43" s="63"/>
      <c r="BIQ43" s="63"/>
      <c r="BIR43" s="63"/>
      <c r="BIS43" s="63"/>
      <c r="BIT43" s="63"/>
      <c r="BIU43" s="63"/>
      <c r="BIV43" s="63"/>
      <c r="BIW43" s="63"/>
      <c r="BIX43" s="63"/>
      <c r="BIY43" s="63"/>
      <c r="BIZ43" s="63"/>
      <c r="BJA43" s="63"/>
      <c r="BJB43" s="63"/>
      <c r="BJC43" s="63"/>
      <c r="BJD43" s="63"/>
      <c r="BJE43" s="63"/>
      <c r="BJF43" s="63"/>
      <c r="BJG43" s="63"/>
      <c r="BJH43" s="63"/>
      <c r="BJI43" s="63"/>
      <c r="BJJ43" s="63"/>
      <c r="BJK43" s="63"/>
      <c r="BJL43" s="63"/>
      <c r="BJM43" s="63"/>
      <c r="BJN43" s="63"/>
      <c r="BJO43" s="63"/>
      <c r="BJP43" s="63"/>
      <c r="BJQ43" s="63"/>
      <c r="BJR43" s="63"/>
      <c r="BJS43" s="63"/>
      <c r="BJT43" s="63"/>
      <c r="BJU43" s="63"/>
      <c r="BJV43" s="63"/>
      <c r="BJW43" s="63"/>
      <c r="BJX43" s="63"/>
      <c r="BJY43" s="63"/>
      <c r="BJZ43" s="63"/>
      <c r="BKA43" s="63"/>
      <c r="BKB43" s="63"/>
      <c r="BKC43" s="63"/>
      <c r="BKD43" s="63"/>
      <c r="BKE43" s="63"/>
      <c r="BKF43" s="63"/>
      <c r="BKG43" s="63"/>
      <c r="BKH43" s="63"/>
      <c r="BKI43" s="63"/>
      <c r="BKJ43" s="63"/>
      <c r="BKK43" s="63"/>
      <c r="BKL43" s="63"/>
      <c r="BKM43" s="63"/>
      <c r="BKN43" s="63"/>
      <c r="BKO43" s="63"/>
      <c r="BKP43" s="63"/>
      <c r="BKQ43" s="63"/>
      <c r="BKR43" s="63"/>
      <c r="BKS43" s="63"/>
      <c r="BKT43" s="63"/>
      <c r="BKU43" s="63"/>
      <c r="BKV43" s="63"/>
      <c r="BKW43" s="63"/>
      <c r="BKX43" s="63"/>
      <c r="BKY43" s="63"/>
      <c r="BKZ43" s="63"/>
      <c r="BLA43" s="63"/>
      <c r="BLB43" s="63"/>
      <c r="BLC43" s="63"/>
      <c r="BLD43" s="63"/>
      <c r="BLE43" s="63"/>
      <c r="BLF43" s="63"/>
      <c r="BLG43" s="63"/>
      <c r="BLH43" s="63"/>
      <c r="BLI43" s="63"/>
      <c r="BLJ43" s="63"/>
      <c r="BLK43" s="63"/>
      <c r="BLL43" s="63"/>
      <c r="BLM43" s="63"/>
      <c r="BLN43" s="63"/>
      <c r="BLO43" s="63"/>
      <c r="BLP43" s="63"/>
      <c r="BLQ43" s="63"/>
      <c r="BLR43" s="63"/>
      <c r="BLS43" s="63"/>
      <c r="BLT43" s="63"/>
      <c r="BLU43" s="63"/>
      <c r="BLV43" s="63"/>
      <c r="BLW43" s="63"/>
      <c r="BLX43" s="63"/>
      <c r="BLY43" s="63"/>
      <c r="BLZ43" s="63"/>
      <c r="BMA43" s="63"/>
      <c r="BMB43" s="63"/>
      <c r="BMC43" s="63"/>
      <c r="BMD43" s="63"/>
      <c r="BME43" s="63"/>
      <c r="BMF43" s="63"/>
      <c r="BMG43" s="63"/>
      <c r="BMH43" s="63"/>
      <c r="BMI43" s="63"/>
      <c r="BMJ43" s="63"/>
      <c r="BMK43" s="63"/>
      <c r="BML43" s="63"/>
      <c r="BMM43" s="63"/>
      <c r="BMN43" s="63"/>
      <c r="BMO43" s="63"/>
      <c r="BMP43" s="63"/>
      <c r="BMQ43" s="63"/>
      <c r="BMR43" s="63"/>
      <c r="BMS43" s="63"/>
      <c r="BMT43" s="63"/>
      <c r="BMU43" s="63"/>
      <c r="BMV43" s="63"/>
      <c r="BMW43" s="63"/>
      <c r="BMX43" s="63"/>
      <c r="BMY43" s="63"/>
      <c r="BMZ43" s="63"/>
      <c r="BNA43" s="63"/>
      <c r="BNB43" s="63"/>
      <c r="BNC43" s="63"/>
      <c r="BND43" s="63"/>
      <c r="BNE43" s="63"/>
      <c r="BNF43" s="63"/>
      <c r="BNG43" s="63"/>
      <c r="BNH43" s="63"/>
      <c r="BNI43" s="63"/>
      <c r="BNJ43" s="63"/>
      <c r="BNK43" s="63"/>
      <c r="BNL43" s="63"/>
      <c r="BNM43" s="63"/>
      <c r="BNN43" s="63"/>
      <c r="BNO43" s="63"/>
      <c r="BNP43" s="63"/>
      <c r="BNQ43" s="63"/>
      <c r="BNR43" s="63"/>
      <c r="BNS43" s="63"/>
      <c r="BNT43" s="63"/>
      <c r="BNU43" s="63"/>
      <c r="BNV43" s="63"/>
      <c r="BNW43" s="63"/>
      <c r="BNX43" s="63"/>
      <c r="BNY43" s="63"/>
      <c r="BNZ43" s="63"/>
      <c r="BOA43" s="63"/>
      <c r="BOB43" s="63"/>
      <c r="BOC43" s="63"/>
      <c r="BOD43" s="63"/>
      <c r="BOE43" s="63"/>
      <c r="BOF43" s="63"/>
      <c r="BOG43" s="63"/>
      <c r="BOH43" s="63"/>
      <c r="BOI43" s="63"/>
      <c r="BOJ43" s="63"/>
      <c r="BOK43" s="63"/>
      <c r="BOL43" s="63"/>
      <c r="BOM43" s="63"/>
      <c r="BON43" s="63"/>
      <c r="BOO43" s="63"/>
      <c r="BOP43" s="63"/>
      <c r="BOQ43" s="63"/>
      <c r="BOR43" s="63"/>
      <c r="BOS43" s="63"/>
      <c r="BOT43" s="63"/>
      <c r="BOU43" s="63"/>
      <c r="BOV43" s="63"/>
      <c r="BOW43" s="63"/>
      <c r="BOX43" s="63"/>
      <c r="BOY43" s="63"/>
      <c r="BOZ43" s="63"/>
      <c r="BPA43" s="63"/>
      <c r="BPB43" s="63"/>
      <c r="BPC43" s="63"/>
      <c r="BPD43" s="63"/>
      <c r="BPE43" s="63"/>
      <c r="BPF43" s="63"/>
      <c r="BPG43" s="63"/>
      <c r="BPH43" s="63"/>
      <c r="BPI43" s="63"/>
      <c r="BPJ43" s="63"/>
      <c r="BPK43" s="63"/>
      <c r="BPL43" s="63"/>
      <c r="BPM43" s="63"/>
      <c r="BPN43" s="63"/>
      <c r="BPO43" s="63"/>
      <c r="BPP43" s="63"/>
      <c r="BPQ43" s="63"/>
      <c r="BPR43" s="63"/>
      <c r="BPS43" s="63"/>
      <c r="BPT43" s="63"/>
      <c r="BPU43" s="63"/>
      <c r="BPV43" s="63"/>
      <c r="BPW43" s="63"/>
      <c r="BPX43" s="63"/>
      <c r="BPY43" s="63"/>
      <c r="BPZ43" s="63"/>
      <c r="BQA43" s="63"/>
      <c r="BQB43" s="63"/>
      <c r="BQC43" s="63"/>
      <c r="BQD43" s="63"/>
      <c r="BQE43" s="63"/>
      <c r="BQF43" s="63"/>
      <c r="BQG43" s="63"/>
      <c r="BQH43" s="63"/>
      <c r="BQI43" s="63"/>
      <c r="BQJ43" s="63"/>
      <c r="BQK43" s="63"/>
      <c r="BQL43" s="63"/>
      <c r="BQM43" s="63"/>
      <c r="BQN43" s="63"/>
      <c r="BQO43" s="63"/>
      <c r="BQP43" s="63"/>
      <c r="BQQ43" s="63"/>
      <c r="BQR43" s="63"/>
      <c r="BQS43" s="63"/>
      <c r="BQT43" s="63"/>
      <c r="BQU43" s="63"/>
      <c r="BQV43" s="63"/>
      <c r="BQW43" s="63"/>
      <c r="BQX43" s="63"/>
      <c r="BQY43" s="63"/>
      <c r="BQZ43" s="63"/>
      <c r="BRA43" s="63"/>
      <c r="BRB43" s="63"/>
      <c r="BRC43" s="63"/>
      <c r="BRD43" s="63"/>
      <c r="BRE43" s="63"/>
      <c r="BRF43" s="63"/>
      <c r="BRG43" s="63"/>
      <c r="BRH43" s="63"/>
      <c r="BRI43" s="63"/>
      <c r="BRJ43" s="63"/>
      <c r="BRK43" s="63"/>
      <c r="BRL43" s="63"/>
      <c r="BRM43" s="63"/>
      <c r="BRN43" s="63"/>
      <c r="BRO43" s="63"/>
      <c r="BRP43" s="63"/>
      <c r="BRQ43" s="63"/>
      <c r="BRR43" s="63"/>
      <c r="BRS43" s="63"/>
      <c r="BRT43" s="63"/>
      <c r="BRU43" s="63"/>
      <c r="BRV43" s="63"/>
      <c r="BRW43" s="63"/>
      <c r="BRX43" s="63"/>
      <c r="BRY43" s="63"/>
      <c r="BRZ43" s="63"/>
      <c r="BSA43" s="63"/>
      <c r="BSB43" s="63"/>
      <c r="BSC43" s="63"/>
      <c r="BSD43" s="63"/>
      <c r="BSE43" s="63"/>
      <c r="BSF43" s="63"/>
      <c r="BSG43" s="63"/>
      <c r="BSH43" s="63"/>
      <c r="BSI43" s="63"/>
      <c r="BSJ43" s="63"/>
      <c r="BSK43" s="63"/>
      <c r="BSL43" s="63"/>
      <c r="BSM43" s="63"/>
      <c r="BSN43" s="63"/>
      <c r="BSO43" s="63"/>
      <c r="BSP43" s="63"/>
      <c r="BSQ43" s="63"/>
      <c r="BSR43" s="63"/>
      <c r="BSS43" s="63"/>
      <c r="BST43" s="63"/>
      <c r="BSU43" s="63"/>
      <c r="BSV43" s="63"/>
      <c r="BSW43" s="63"/>
      <c r="BSX43" s="63"/>
      <c r="BSY43" s="63"/>
      <c r="BSZ43" s="63"/>
      <c r="BTA43" s="63"/>
      <c r="BTB43" s="63"/>
      <c r="BTC43" s="63"/>
      <c r="BTD43" s="63"/>
      <c r="BTE43" s="63"/>
      <c r="BTF43" s="63"/>
      <c r="BTG43" s="63"/>
      <c r="BTH43" s="63"/>
      <c r="BTI43" s="63"/>
      <c r="BTJ43" s="63"/>
      <c r="BTK43" s="63"/>
      <c r="BTL43" s="63"/>
      <c r="BTM43" s="63"/>
      <c r="BTN43" s="63"/>
      <c r="BTO43" s="63"/>
      <c r="BTP43" s="63"/>
      <c r="BTQ43" s="63"/>
      <c r="BTR43" s="63"/>
      <c r="BTS43" s="63"/>
      <c r="BTT43" s="63"/>
      <c r="BTU43" s="63"/>
      <c r="BTV43" s="63"/>
      <c r="BTW43" s="63"/>
      <c r="BTX43" s="63"/>
      <c r="BTY43" s="63"/>
      <c r="BTZ43" s="63"/>
      <c r="BUA43" s="63"/>
      <c r="BUB43" s="63"/>
      <c r="BUC43" s="63"/>
      <c r="BUD43" s="63"/>
      <c r="BUE43" s="63"/>
      <c r="BUF43" s="63"/>
      <c r="BUG43" s="63"/>
      <c r="BUH43" s="63"/>
      <c r="BUI43" s="63"/>
      <c r="BUJ43" s="63"/>
      <c r="BUK43" s="63"/>
      <c r="BUL43" s="63"/>
      <c r="BUM43" s="63"/>
      <c r="BUN43" s="63"/>
      <c r="BUO43" s="63"/>
      <c r="BUP43" s="63"/>
      <c r="BUQ43" s="63"/>
      <c r="BUR43" s="63"/>
      <c r="BUS43" s="63"/>
      <c r="BUT43" s="63"/>
      <c r="BUU43" s="63"/>
      <c r="BUV43" s="63"/>
      <c r="BUW43" s="63"/>
      <c r="BUX43" s="63"/>
      <c r="BUY43" s="63"/>
      <c r="BUZ43" s="63"/>
      <c r="BVA43" s="63"/>
      <c r="BVB43" s="63"/>
      <c r="BVC43" s="63"/>
      <c r="BVD43" s="63"/>
      <c r="BVE43" s="63"/>
      <c r="BVF43" s="63"/>
      <c r="BVG43" s="63"/>
      <c r="BVH43" s="63"/>
      <c r="BVI43" s="63"/>
      <c r="BVJ43" s="63"/>
      <c r="BVK43" s="63"/>
      <c r="BVL43" s="63"/>
      <c r="BVM43" s="63"/>
      <c r="BVN43" s="63"/>
      <c r="BVO43" s="63"/>
      <c r="BVP43" s="63"/>
      <c r="BVQ43" s="63"/>
      <c r="BVR43" s="63"/>
      <c r="BVS43" s="63"/>
      <c r="BVT43" s="63"/>
      <c r="BVU43" s="63"/>
      <c r="BVV43" s="63"/>
      <c r="BVW43" s="63"/>
      <c r="BVX43" s="63"/>
      <c r="BVY43" s="63"/>
      <c r="BVZ43" s="63"/>
      <c r="BWA43" s="63"/>
      <c r="BWB43" s="63"/>
      <c r="BWC43" s="63"/>
      <c r="BWD43" s="63"/>
      <c r="BWE43" s="63"/>
      <c r="BWF43" s="63"/>
      <c r="BWG43" s="63"/>
      <c r="BWH43" s="63"/>
      <c r="BWI43" s="63"/>
      <c r="BWJ43" s="63"/>
      <c r="BWK43" s="63"/>
      <c r="BWL43" s="63"/>
      <c r="BWM43" s="63"/>
      <c r="BWN43" s="63"/>
      <c r="BWO43" s="63"/>
      <c r="BWP43" s="63"/>
      <c r="BWQ43" s="63"/>
      <c r="BWR43" s="63"/>
      <c r="BWS43" s="63"/>
      <c r="BWT43" s="63"/>
      <c r="BWU43" s="63"/>
      <c r="BWV43" s="63"/>
      <c r="BWW43" s="63"/>
      <c r="BWX43" s="63"/>
      <c r="BWY43" s="63"/>
      <c r="BWZ43" s="63"/>
      <c r="BXA43" s="63"/>
      <c r="BXB43" s="63"/>
      <c r="BXC43" s="63"/>
      <c r="BXD43" s="63"/>
      <c r="BXE43" s="63"/>
      <c r="BXF43" s="63"/>
      <c r="BXG43" s="63"/>
      <c r="BXH43" s="63"/>
      <c r="BXI43" s="63"/>
      <c r="BXJ43" s="63"/>
      <c r="BXK43" s="63"/>
      <c r="BXL43" s="63"/>
      <c r="BXM43" s="63"/>
      <c r="BXN43" s="63"/>
      <c r="BXO43" s="63"/>
      <c r="BXP43" s="63"/>
      <c r="BXQ43" s="63"/>
      <c r="BXR43" s="63"/>
      <c r="BXS43" s="63"/>
      <c r="BXT43" s="63"/>
      <c r="BXU43" s="63"/>
      <c r="BXV43" s="63"/>
      <c r="BXW43" s="63"/>
      <c r="BXX43" s="63"/>
      <c r="BXY43" s="63"/>
      <c r="BXZ43" s="63"/>
      <c r="BYA43" s="63"/>
      <c r="BYB43" s="63"/>
      <c r="BYC43" s="63"/>
      <c r="BYD43" s="63"/>
      <c r="BYE43" s="63"/>
      <c r="BYF43" s="63"/>
      <c r="BYG43" s="63"/>
      <c r="BYH43" s="63"/>
      <c r="BYI43" s="63"/>
      <c r="BYJ43" s="63"/>
      <c r="BYK43" s="63"/>
      <c r="BYL43" s="63"/>
      <c r="BYM43" s="63"/>
      <c r="BYN43" s="63"/>
      <c r="BYO43" s="63"/>
      <c r="BYP43" s="63"/>
      <c r="BYQ43" s="63"/>
      <c r="BYR43" s="63"/>
      <c r="BYS43" s="63"/>
      <c r="BYT43" s="63"/>
      <c r="BYU43" s="63"/>
      <c r="BYV43" s="63"/>
      <c r="BYW43" s="63"/>
      <c r="BYX43" s="63"/>
      <c r="BYY43" s="63"/>
      <c r="BYZ43" s="63"/>
      <c r="BZA43" s="63"/>
      <c r="BZB43" s="63"/>
      <c r="BZC43" s="63"/>
      <c r="BZD43" s="63"/>
      <c r="BZE43" s="63"/>
      <c r="BZF43" s="63"/>
      <c r="BZG43" s="63"/>
      <c r="BZH43" s="63"/>
      <c r="BZI43" s="63"/>
      <c r="BZJ43" s="63"/>
      <c r="BZK43" s="63"/>
      <c r="BZL43" s="63"/>
      <c r="BZM43" s="63"/>
      <c r="BZN43" s="63"/>
      <c r="BZO43" s="63"/>
      <c r="BZP43" s="63"/>
      <c r="BZQ43" s="63"/>
      <c r="BZR43" s="63"/>
      <c r="BZS43" s="63"/>
      <c r="BZT43" s="63"/>
      <c r="BZU43" s="63"/>
      <c r="BZV43" s="63"/>
      <c r="BZW43" s="63"/>
      <c r="BZX43" s="63"/>
      <c r="BZY43" s="63"/>
      <c r="BZZ43" s="63"/>
      <c r="CAA43" s="63"/>
      <c r="CAB43" s="63"/>
      <c r="CAC43" s="63"/>
      <c r="CAD43" s="63"/>
      <c r="CAE43" s="63"/>
      <c r="CAF43" s="63"/>
      <c r="CAG43" s="63"/>
      <c r="CAH43" s="63"/>
      <c r="CAI43" s="63"/>
      <c r="CAJ43" s="63"/>
      <c r="CAK43" s="63"/>
      <c r="CAL43" s="63"/>
      <c r="CAM43" s="63"/>
      <c r="CAN43" s="63"/>
      <c r="CAO43" s="63"/>
      <c r="CAP43" s="63"/>
      <c r="CAQ43" s="63"/>
      <c r="CAR43" s="63"/>
      <c r="CAS43" s="63"/>
      <c r="CAT43" s="63"/>
      <c r="CAU43" s="63"/>
      <c r="CAV43" s="63"/>
      <c r="CAW43" s="63"/>
      <c r="CAX43" s="63"/>
      <c r="CAY43" s="63"/>
      <c r="CAZ43" s="63"/>
      <c r="CBA43" s="63"/>
      <c r="CBB43" s="63"/>
      <c r="CBC43" s="63"/>
      <c r="CBD43" s="63"/>
      <c r="CBE43" s="63"/>
      <c r="CBF43" s="63"/>
      <c r="CBG43" s="63"/>
      <c r="CBH43" s="63"/>
      <c r="CBI43" s="63"/>
      <c r="CBJ43" s="63"/>
      <c r="CBK43" s="63"/>
      <c r="CBL43" s="63"/>
      <c r="CBM43" s="63"/>
      <c r="CBN43" s="63"/>
      <c r="CBO43" s="63"/>
      <c r="CBP43" s="63"/>
      <c r="CBQ43" s="63"/>
      <c r="CBR43" s="63"/>
      <c r="CBS43" s="63"/>
      <c r="CBT43" s="63"/>
      <c r="CBU43" s="63"/>
      <c r="CBV43" s="63"/>
      <c r="CBW43" s="63"/>
      <c r="CBX43" s="63"/>
      <c r="CBY43" s="63"/>
      <c r="CBZ43" s="63"/>
      <c r="CCA43" s="63"/>
      <c r="CCB43" s="63"/>
      <c r="CCC43" s="63"/>
      <c r="CCD43" s="63"/>
      <c r="CCE43" s="63"/>
      <c r="CCF43" s="63"/>
      <c r="CCG43" s="63"/>
      <c r="CCH43" s="63"/>
      <c r="CCI43" s="63"/>
      <c r="CCJ43" s="63"/>
      <c r="CCK43" s="63"/>
      <c r="CCL43" s="63"/>
    </row>
    <row r="44" spans="1:2118" s="49" customFormat="1" x14ac:dyDescent="0.7">
      <c r="A44" s="44">
        <v>43</v>
      </c>
      <c r="B44" s="54">
        <v>2568</v>
      </c>
      <c r="C44" s="45" t="s">
        <v>55</v>
      </c>
      <c r="D44" s="45" t="s">
        <v>56</v>
      </c>
      <c r="E44" s="46" t="s">
        <v>57</v>
      </c>
      <c r="F44" s="45" t="s">
        <v>58</v>
      </c>
      <c r="G44" s="45" t="s">
        <v>59</v>
      </c>
      <c r="H44" s="61" t="s">
        <v>163</v>
      </c>
      <c r="I44" s="59">
        <v>11000</v>
      </c>
      <c r="J44" s="51" t="s">
        <v>73</v>
      </c>
      <c r="K44" s="46" t="s">
        <v>74</v>
      </c>
      <c r="L44" s="46" t="s">
        <v>75</v>
      </c>
      <c r="M44" s="60">
        <v>11000</v>
      </c>
      <c r="N44" s="60">
        <v>11000</v>
      </c>
      <c r="O44" s="46" t="s">
        <v>174</v>
      </c>
      <c r="P44" s="48" t="s">
        <v>183</v>
      </c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63"/>
      <c r="GB44" s="63"/>
      <c r="GC44" s="63"/>
      <c r="GD44" s="63"/>
      <c r="GE44" s="63"/>
      <c r="GF44" s="63"/>
      <c r="GG44" s="63"/>
      <c r="GH44" s="63"/>
      <c r="GI44" s="63"/>
      <c r="GJ44" s="63"/>
      <c r="GK44" s="63"/>
      <c r="GL44" s="63"/>
      <c r="GM44" s="63"/>
      <c r="GN44" s="63"/>
      <c r="GO44" s="63"/>
      <c r="GP44" s="63"/>
      <c r="GQ44" s="63"/>
      <c r="GR44" s="63"/>
      <c r="GS44" s="63"/>
      <c r="GT44" s="63"/>
      <c r="GU44" s="63"/>
      <c r="GV44" s="63"/>
      <c r="GW44" s="63"/>
      <c r="GX44" s="63"/>
      <c r="GY44" s="63"/>
      <c r="GZ44" s="63"/>
      <c r="HA44" s="63"/>
      <c r="HB44" s="63"/>
      <c r="HC44" s="63"/>
      <c r="HD44" s="63"/>
      <c r="HE44" s="63"/>
      <c r="HF44" s="63"/>
      <c r="HG44" s="63"/>
      <c r="HH44" s="63"/>
      <c r="HI44" s="63"/>
      <c r="HJ44" s="63"/>
      <c r="HK44" s="63"/>
      <c r="HL44" s="63"/>
      <c r="HM44" s="63"/>
      <c r="HN44" s="63"/>
      <c r="HO44" s="63"/>
      <c r="HP44" s="63"/>
      <c r="HQ44" s="63"/>
      <c r="HR44" s="63"/>
      <c r="HS44" s="63"/>
      <c r="HT44" s="63"/>
      <c r="HU44" s="63"/>
      <c r="HV44" s="63"/>
      <c r="HW44" s="63"/>
      <c r="HX44" s="63"/>
      <c r="HY44" s="63"/>
      <c r="HZ44" s="63"/>
      <c r="IA44" s="63"/>
      <c r="IB44" s="63"/>
      <c r="IC44" s="63"/>
      <c r="ID44" s="63"/>
      <c r="IE44" s="63"/>
      <c r="IF44" s="63"/>
      <c r="IG44" s="63"/>
      <c r="IH44" s="63"/>
      <c r="II44" s="63"/>
      <c r="IJ44" s="63"/>
      <c r="IK44" s="63"/>
      <c r="IL44" s="63"/>
      <c r="IM44" s="63"/>
      <c r="IN44" s="63"/>
      <c r="IO44" s="63"/>
      <c r="IP44" s="63"/>
      <c r="IQ44" s="63"/>
      <c r="IR44" s="63"/>
      <c r="IS44" s="63"/>
      <c r="IT44" s="63"/>
      <c r="IU44" s="63"/>
      <c r="IV44" s="63"/>
      <c r="IW44" s="63"/>
      <c r="IX44" s="63"/>
      <c r="IY44" s="63"/>
      <c r="IZ44" s="63"/>
      <c r="JA44" s="63"/>
      <c r="JB44" s="63"/>
      <c r="JC44" s="63"/>
      <c r="JD44" s="63"/>
      <c r="JE44" s="63"/>
      <c r="JF44" s="63"/>
      <c r="JG44" s="63"/>
      <c r="JH44" s="63"/>
      <c r="JI44" s="63"/>
      <c r="JJ44" s="63"/>
      <c r="JK44" s="63"/>
      <c r="JL44" s="63"/>
      <c r="JM44" s="63"/>
      <c r="JN44" s="63"/>
      <c r="JO44" s="63"/>
      <c r="JP44" s="63"/>
      <c r="JQ44" s="63"/>
      <c r="JR44" s="63"/>
      <c r="JS44" s="63"/>
      <c r="JT44" s="63"/>
      <c r="JU44" s="63"/>
      <c r="JV44" s="63"/>
      <c r="JW44" s="63"/>
      <c r="JX44" s="63"/>
      <c r="JY44" s="63"/>
      <c r="JZ44" s="63"/>
      <c r="KA44" s="63"/>
      <c r="KB44" s="63"/>
      <c r="KC44" s="63"/>
      <c r="KD44" s="63"/>
      <c r="KE44" s="63"/>
      <c r="KF44" s="63"/>
      <c r="KG44" s="63"/>
      <c r="KH44" s="63"/>
      <c r="KI44" s="63"/>
      <c r="KJ44" s="63"/>
      <c r="KK44" s="63"/>
      <c r="KL44" s="63"/>
      <c r="KM44" s="63"/>
      <c r="KN44" s="63"/>
      <c r="KO44" s="63"/>
      <c r="KP44" s="63"/>
      <c r="KQ44" s="63"/>
      <c r="KR44" s="63"/>
      <c r="KS44" s="63"/>
      <c r="KT44" s="63"/>
      <c r="KU44" s="63"/>
      <c r="KV44" s="63"/>
      <c r="KW44" s="63"/>
      <c r="KX44" s="63"/>
      <c r="KY44" s="63"/>
      <c r="KZ44" s="63"/>
      <c r="LA44" s="63"/>
      <c r="LB44" s="63"/>
      <c r="LC44" s="63"/>
      <c r="LD44" s="63"/>
      <c r="LE44" s="63"/>
      <c r="LF44" s="63"/>
      <c r="LG44" s="63"/>
      <c r="LH44" s="63"/>
      <c r="LI44" s="63"/>
      <c r="LJ44" s="63"/>
      <c r="LK44" s="63"/>
      <c r="LL44" s="63"/>
      <c r="LM44" s="63"/>
      <c r="LN44" s="63"/>
      <c r="LO44" s="63"/>
      <c r="LP44" s="63"/>
      <c r="LQ44" s="63"/>
      <c r="LR44" s="63"/>
      <c r="LS44" s="63"/>
      <c r="LT44" s="63"/>
      <c r="LU44" s="63"/>
      <c r="LV44" s="63"/>
      <c r="LW44" s="63"/>
      <c r="LX44" s="63"/>
      <c r="LY44" s="63"/>
      <c r="LZ44" s="63"/>
      <c r="MA44" s="63"/>
      <c r="MB44" s="63"/>
      <c r="MC44" s="63"/>
      <c r="MD44" s="63"/>
      <c r="ME44" s="63"/>
      <c r="MF44" s="63"/>
      <c r="MG44" s="63"/>
      <c r="MH44" s="63"/>
      <c r="MI44" s="63"/>
      <c r="MJ44" s="63"/>
      <c r="MK44" s="63"/>
      <c r="ML44" s="63"/>
      <c r="MM44" s="63"/>
      <c r="MN44" s="63"/>
      <c r="MO44" s="63"/>
      <c r="MP44" s="63"/>
      <c r="MQ44" s="63"/>
      <c r="MR44" s="63"/>
      <c r="MS44" s="63"/>
      <c r="MT44" s="63"/>
      <c r="MU44" s="63"/>
      <c r="MV44" s="63"/>
      <c r="MW44" s="63"/>
      <c r="MX44" s="63"/>
      <c r="MY44" s="63"/>
      <c r="MZ44" s="63"/>
      <c r="NA44" s="63"/>
      <c r="NB44" s="63"/>
      <c r="NC44" s="63"/>
      <c r="ND44" s="63"/>
      <c r="NE44" s="63"/>
      <c r="NF44" s="63"/>
      <c r="NG44" s="63"/>
      <c r="NH44" s="63"/>
      <c r="NI44" s="63"/>
      <c r="NJ44" s="63"/>
      <c r="NK44" s="63"/>
      <c r="NL44" s="63"/>
      <c r="NM44" s="63"/>
      <c r="NN44" s="63"/>
      <c r="NO44" s="63"/>
      <c r="NP44" s="63"/>
      <c r="NQ44" s="63"/>
      <c r="NR44" s="63"/>
      <c r="NS44" s="63"/>
      <c r="NT44" s="63"/>
      <c r="NU44" s="63"/>
      <c r="NV44" s="63"/>
      <c r="NW44" s="63"/>
      <c r="NX44" s="63"/>
      <c r="NY44" s="63"/>
      <c r="NZ44" s="63"/>
      <c r="OA44" s="63"/>
      <c r="OB44" s="63"/>
      <c r="OC44" s="63"/>
      <c r="OD44" s="63"/>
      <c r="OE44" s="63"/>
      <c r="OF44" s="63"/>
      <c r="OG44" s="63"/>
      <c r="OH44" s="63"/>
      <c r="OI44" s="63"/>
      <c r="OJ44" s="63"/>
      <c r="OK44" s="63"/>
      <c r="OL44" s="63"/>
      <c r="OM44" s="63"/>
      <c r="ON44" s="63"/>
      <c r="OO44" s="63"/>
      <c r="OP44" s="63"/>
      <c r="OQ44" s="63"/>
      <c r="OR44" s="63"/>
      <c r="OS44" s="63"/>
      <c r="OT44" s="63"/>
      <c r="OU44" s="63"/>
      <c r="OV44" s="63"/>
      <c r="OW44" s="63"/>
      <c r="OX44" s="63"/>
      <c r="OY44" s="63"/>
      <c r="OZ44" s="63"/>
      <c r="PA44" s="63"/>
      <c r="PB44" s="63"/>
      <c r="PC44" s="63"/>
      <c r="PD44" s="63"/>
      <c r="PE44" s="63"/>
      <c r="PF44" s="63"/>
      <c r="PG44" s="63"/>
      <c r="PH44" s="63"/>
      <c r="PI44" s="63"/>
      <c r="PJ44" s="63"/>
      <c r="PK44" s="63"/>
      <c r="PL44" s="63"/>
      <c r="PM44" s="63"/>
      <c r="PN44" s="63"/>
      <c r="PO44" s="63"/>
      <c r="PP44" s="63"/>
      <c r="PQ44" s="63"/>
      <c r="PR44" s="63"/>
      <c r="PS44" s="63"/>
      <c r="PT44" s="63"/>
      <c r="PU44" s="63"/>
      <c r="PV44" s="63"/>
      <c r="PW44" s="63"/>
      <c r="PX44" s="63"/>
      <c r="PY44" s="63"/>
      <c r="PZ44" s="63"/>
      <c r="QA44" s="63"/>
      <c r="QB44" s="63"/>
      <c r="QC44" s="63"/>
      <c r="QD44" s="63"/>
      <c r="QE44" s="63"/>
      <c r="QF44" s="63"/>
      <c r="QG44" s="63"/>
      <c r="QH44" s="63"/>
      <c r="QI44" s="63"/>
      <c r="QJ44" s="63"/>
      <c r="QK44" s="63"/>
      <c r="QL44" s="63"/>
      <c r="QM44" s="63"/>
      <c r="QN44" s="63"/>
      <c r="QO44" s="63"/>
      <c r="QP44" s="63"/>
      <c r="QQ44" s="63"/>
      <c r="QR44" s="63"/>
      <c r="QS44" s="63"/>
      <c r="QT44" s="63"/>
      <c r="QU44" s="63"/>
      <c r="QV44" s="63"/>
      <c r="QW44" s="63"/>
      <c r="QX44" s="63"/>
      <c r="QY44" s="63"/>
      <c r="QZ44" s="63"/>
      <c r="RA44" s="63"/>
      <c r="RB44" s="63"/>
      <c r="RC44" s="63"/>
      <c r="RD44" s="63"/>
      <c r="RE44" s="63"/>
      <c r="RF44" s="63"/>
      <c r="RG44" s="63"/>
      <c r="RH44" s="63"/>
      <c r="RI44" s="63"/>
      <c r="RJ44" s="63"/>
      <c r="RK44" s="63"/>
      <c r="RL44" s="63"/>
      <c r="RM44" s="63"/>
      <c r="RN44" s="63"/>
      <c r="RO44" s="63"/>
      <c r="RP44" s="63"/>
      <c r="RQ44" s="63"/>
      <c r="RR44" s="63"/>
      <c r="RS44" s="63"/>
      <c r="RT44" s="63"/>
      <c r="RU44" s="63"/>
      <c r="RV44" s="63"/>
      <c r="RW44" s="63"/>
      <c r="RX44" s="63"/>
      <c r="RY44" s="63"/>
      <c r="RZ44" s="63"/>
      <c r="SA44" s="63"/>
      <c r="SB44" s="63"/>
      <c r="SC44" s="63"/>
      <c r="SD44" s="63"/>
      <c r="SE44" s="63"/>
      <c r="SF44" s="63"/>
      <c r="SG44" s="63"/>
      <c r="SH44" s="63"/>
      <c r="SI44" s="63"/>
      <c r="SJ44" s="63"/>
      <c r="SK44" s="63"/>
      <c r="SL44" s="63"/>
      <c r="SM44" s="63"/>
      <c r="SN44" s="63"/>
      <c r="SO44" s="63"/>
      <c r="SP44" s="63"/>
      <c r="SQ44" s="63"/>
      <c r="SR44" s="63"/>
      <c r="SS44" s="63"/>
      <c r="ST44" s="63"/>
      <c r="SU44" s="63"/>
      <c r="SV44" s="63"/>
      <c r="SW44" s="63"/>
      <c r="SX44" s="63"/>
      <c r="SY44" s="63"/>
      <c r="SZ44" s="63"/>
      <c r="TA44" s="63"/>
      <c r="TB44" s="63"/>
      <c r="TC44" s="63"/>
      <c r="TD44" s="63"/>
      <c r="TE44" s="63"/>
      <c r="TF44" s="63"/>
      <c r="TG44" s="63"/>
      <c r="TH44" s="63"/>
      <c r="TI44" s="63"/>
      <c r="TJ44" s="63"/>
      <c r="TK44" s="63"/>
      <c r="TL44" s="63"/>
      <c r="TM44" s="63"/>
      <c r="TN44" s="63"/>
      <c r="TO44" s="63"/>
      <c r="TP44" s="63"/>
      <c r="TQ44" s="63"/>
      <c r="TR44" s="63"/>
      <c r="TS44" s="63"/>
      <c r="TT44" s="63"/>
      <c r="TU44" s="63"/>
      <c r="TV44" s="63"/>
      <c r="TW44" s="63"/>
      <c r="TX44" s="63"/>
      <c r="TY44" s="63"/>
      <c r="TZ44" s="63"/>
      <c r="UA44" s="63"/>
      <c r="UB44" s="63"/>
      <c r="UC44" s="63"/>
      <c r="UD44" s="63"/>
      <c r="UE44" s="63"/>
      <c r="UF44" s="63"/>
      <c r="UG44" s="63"/>
      <c r="UH44" s="63"/>
      <c r="UI44" s="63"/>
      <c r="UJ44" s="63"/>
      <c r="UK44" s="63"/>
      <c r="UL44" s="63"/>
      <c r="UM44" s="63"/>
      <c r="UN44" s="63"/>
      <c r="UO44" s="63"/>
      <c r="UP44" s="63"/>
      <c r="UQ44" s="63"/>
      <c r="UR44" s="63"/>
      <c r="US44" s="63"/>
      <c r="UT44" s="63"/>
      <c r="UU44" s="63"/>
      <c r="UV44" s="63"/>
      <c r="UW44" s="63"/>
      <c r="UX44" s="63"/>
      <c r="UY44" s="63"/>
      <c r="UZ44" s="63"/>
      <c r="VA44" s="63"/>
      <c r="VB44" s="63"/>
      <c r="VC44" s="63"/>
      <c r="VD44" s="63"/>
      <c r="VE44" s="63"/>
      <c r="VF44" s="63"/>
      <c r="VG44" s="63"/>
      <c r="VH44" s="63"/>
      <c r="VI44" s="63"/>
      <c r="VJ44" s="63"/>
      <c r="VK44" s="63"/>
      <c r="VL44" s="63"/>
      <c r="VM44" s="63"/>
      <c r="VN44" s="63"/>
      <c r="VO44" s="63"/>
      <c r="VP44" s="63"/>
      <c r="VQ44" s="63"/>
      <c r="VR44" s="63"/>
      <c r="VS44" s="63"/>
      <c r="VT44" s="63"/>
      <c r="VU44" s="63"/>
      <c r="VV44" s="63"/>
      <c r="VW44" s="63"/>
      <c r="VX44" s="63"/>
      <c r="VY44" s="63"/>
      <c r="VZ44" s="63"/>
      <c r="WA44" s="63"/>
      <c r="WB44" s="63"/>
      <c r="WC44" s="63"/>
      <c r="WD44" s="63"/>
      <c r="WE44" s="63"/>
      <c r="WF44" s="63"/>
      <c r="WG44" s="63"/>
      <c r="WH44" s="63"/>
      <c r="WI44" s="63"/>
      <c r="WJ44" s="63"/>
      <c r="WK44" s="63"/>
      <c r="WL44" s="63"/>
      <c r="WM44" s="63"/>
      <c r="WN44" s="63"/>
      <c r="WO44" s="63"/>
      <c r="WP44" s="63"/>
      <c r="WQ44" s="63"/>
      <c r="WR44" s="63"/>
      <c r="WS44" s="63"/>
      <c r="WT44" s="63"/>
      <c r="WU44" s="63"/>
      <c r="WV44" s="63"/>
      <c r="WW44" s="63"/>
      <c r="WX44" s="63"/>
      <c r="WY44" s="63"/>
      <c r="WZ44" s="63"/>
      <c r="XA44" s="63"/>
      <c r="XB44" s="63"/>
      <c r="XC44" s="63"/>
      <c r="XD44" s="63"/>
      <c r="XE44" s="63"/>
      <c r="XF44" s="63"/>
      <c r="XG44" s="63"/>
      <c r="XH44" s="63"/>
      <c r="XI44" s="63"/>
      <c r="XJ44" s="63"/>
      <c r="XK44" s="63"/>
      <c r="XL44" s="63"/>
      <c r="XM44" s="63"/>
      <c r="XN44" s="63"/>
      <c r="XO44" s="63"/>
      <c r="XP44" s="63"/>
      <c r="XQ44" s="63"/>
      <c r="XR44" s="63"/>
      <c r="XS44" s="63"/>
      <c r="XT44" s="63"/>
      <c r="XU44" s="63"/>
      <c r="XV44" s="63"/>
      <c r="XW44" s="63"/>
      <c r="XX44" s="63"/>
      <c r="XY44" s="63"/>
      <c r="XZ44" s="63"/>
      <c r="YA44" s="63"/>
      <c r="YB44" s="63"/>
      <c r="YC44" s="63"/>
      <c r="YD44" s="63"/>
      <c r="YE44" s="63"/>
      <c r="YF44" s="63"/>
      <c r="YG44" s="63"/>
      <c r="YH44" s="63"/>
      <c r="YI44" s="63"/>
      <c r="YJ44" s="63"/>
      <c r="YK44" s="63"/>
      <c r="YL44" s="63"/>
      <c r="YM44" s="63"/>
      <c r="YN44" s="63"/>
      <c r="YO44" s="63"/>
      <c r="YP44" s="63"/>
      <c r="YQ44" s="63"/>
      <c r="YR44" s="63"/>
      <c r="YS44" s="63"/>
      <c r="YT44" s="63"/>
      <c r="YU44" s="63"/>
      <c r="YV44" s="63"/>
      <c r="YW44" s="63"/>
      <c r="YX44" s="63"/>
      <c r="YY44" s="63"/>
      <c r="YZ44" s="63"/>
      <c r="ZA44" s="63"/>
      <c r="ZB44" s="63"/>
      <c r="ZC44" s="63"/>
      <c r="ZD44" s="63"/>
      <c r="ZE44" s="63"/>
      <c r="ZF44" s="63"/>
      <c r="ZG44" s="63"/>
      <c r="ZH44" s="63"/>
      <c r="ZI44" s="63"/>
      <c r="ZJ44" s="63"/>
      <c r="ZK44" s="63"/>
      <c r="ZL44" s="63"/>
      <c r="ZM44" s="63"/>
      <c r="ZN44" s="63"/>
      <c r="ZO44" s="63"/>
      <c r="ZP44" s="63"/>
      <c r="ZQ44" s="63"/>
      <c r="ZR44" s="63"/>
      <c r="ZS44" s="63"/>
      <c r="ZT44" s="63"/>
      <c r="ZU44" s="63"/>
      <c r="ZV44" s="63"/>
      <c r="ZW44" s="63"/>
      <c r="ZX44" s="63"/>
      <c r="ZY44" s="63"/>
      <c r="ZZ44" s="63"/>
      <c r="AAA44" s="63"/>
      <c r="AAB44" s="63"/>
      <c r="AAC44" s="63"/>
      <c r="AAD44" s="63"/>
      <c r="AAE44" s="63"/>
      <c r="AAF44" s="63"/>
      <c r="AAG44" s="63"/>
      <c r="AAH44" s="63"/>
      <c r="AAI44" s="63"/>
      <c r="AAJ44" s="63"/>
      <c r="AAK44" s="63"/>
      <c r="AAL44" s="63"/>
      <c r="AAM44" s="63"/>
      <c r="AAN44" s="63"/>
      <c r="AAO44" s="63"/>
      <c r="AAP44" s="63"/>
      <c r="AAQ44" s="63"/>
      <c r="AAR44" s="63"/>
      <c r="AAS44" s="63"/>
      <c r="AAT44" s="63"/>
      <c r="AAU44" s="63"/>
      <c r="AAV44" s="63"/>
      <c r="AAW44" s="63"/>
      <c r="AAX44" s="63"/>
      <c r="AAY44" s="63"/>
      <c r="AAZ44" s="63"/>
      <c r="ABA44" s="63"/>
      <c r="ABB44" s="63"/>
      <c r="ABC44" s="63"/>
      <c r="ABD44" s="63"/>
      <c r="ABE44" s="63"/>
      <c r="ABF44" s="63"/>
      <c r="ABG44" s="63"/>
      <c r="ABH44" s="63"/>
      <c r="ABI44" s="63"/>
      <c r="ABJ44" s="63"/>
      <c r="ABK44" s="63"/>
      <c r="ABL44" s="63"/>
      <c r="ABM44" s="63"/>
      <c r="ABN44" s="63"/>
      <c r="ABO44" s="63"/>
      <c r="ABP44" s="63"/>
      <c r="ABQ44" s="63"/>
      <c r="ABR44" s="63"/>
      <c r="ABS44" s="63"/>
      <c r="ABT44" s="63"/>
      <c r="ABU44" s="63"/>
      <c r="ABV44" s="63"/>
      <c r="ABW44" s="63"/>
      <c r="ABX44" s="63"/>
      <c r="ABY44" s="63"/>
      <c r="ABZ44" s="63"/>
      <c r="ACA44" s="63"/>
      <c r="ACB44" s="63"/>
      <c r="ACC44" s="63"/>
      <c r="ACD44" s="63"/>
      <c r="ACE44" s="63"/>
      <c r="ACF44" s="63"/>
      <c r="ACG44" s="63"/>
      <c r="ACH44" s="63"/>
      <c r="ACI44" s="63"/>
      <c r="ACJ44" s="63"/>
      <c r="ACK44" s="63"/>
      <c r="ACL44" s="63"/>
      <c r="ACM44" s="63"/>
      <c r="ACN44" s="63"/>
      <c r="ACO44" s="63"/>
      <c r="ACP44" s="63"/>
      <c r="ACQ44" s="63"/>
      <c r="ACR44" s="63"/>
      <c r="ACS44" s="63"/>
      <c r="ACT44" s="63"/>
      <c r="ACU44" s="63"/>
      <c r="ACV44" s="63"/>
      <c r="ACW44" s="63"/>
      <c r="ACX44" s="63"/>
      <c r="ACY44" s="63"/>
      <c r="ACZ44" s="63"/>
      <c r="ADA44" s="63"/>
      <c r="ADB44" s="63"/>
      <c r="ADC44" s="63"/>
      <c r="ADD44" s="63"/>
      <c r="ADE44" s="63"/>
      <c r="ADF44" s="63"/>
      <c r="ADG44" s="63"/>
      <c r="ADH44" s="63"/>
      <c r="ADI44" s="63"/>
      <c r="ADJ44" s="63"/>
      <c r="ADK44" s="63"/>
      <c r="ADL44" s="63"/>
      <c r="ADM44" s="63"/>
      <c r="ADN44" s="63"/>
      <c r="ADO44" s="63"/>
      <c r="ADP44" s="63"/>
      <c r="ADQ44" s="63"/>
      <c r="ADR44" s="63"/>
      <c r="ADS44" s="63"/>
      <c r="ADT44" s="63"/>
      <c r="ADU44" s="63"/>
      <c r="ADV44" s="63"/>
      <c r="ADW44" s="63"/>
      <c r="ADX44" s="63"/>
      <c r="ADY44" s="63"/>
      <c r="ADZ44" s="63"/>
      <c r="AEA44" s="63"/>
      <c r="AEB44" s="63"/>
      <c r="AEC44" s="63"/>
      <c r="AED44" s="63"/>
      <c r="AEE44" s="63"/>
      <c r="AEF44" s="63"/>
      <c r="AEG44" s="63"/>
      <c r="AEH44" s="63"/>
      <c r="AEI44" s="63"/>
      <c r="AEJ44" s="63"/>
      <c r="AEK44" s="63"/>
      <c r="AEL44" s="63"/>
      <c r="AEM44" s="63"/>
      <c r="AEN44" s="63"/>
      <c r="AEO44" s="63"/>
      <c r="AEP44" s="63"/>
      <c r="AEQ44" s="63"/>
      <c r="AER44" s="63"/>
      <c r="AES44" s="63"/>
      <c r="AET44" s="63"/>
      <c r="AEU44" s="63"/>
      <c r="AEV44" s="63"/>
      <c r="AEW44" s="63"/>
      <c r="AEX44" s="63"/>
      <c r="AEY44" s="63"/>
      <c r="AEZ44" s="63"/>
      <c r="AFA44" s="63"/>
      <c r="AFB44" s="63"/>
      <c r="AFC44" s="63"/>
      <c r="AFD44" s="63"/>
      <c r="AFE44" s="63"/>
      <c r="AFF44" s="63"/>
      <c r="AFG44" s="63"/>
      <c r="AFH44" s="63"/>
      <c r="AFI44" s="63"/>
      <c r="AFJ44" s="63"/>
      <c r="AFK44" s="63"/>
      <c r="AFL44" s="63"/>
      <c r="AFM44" s="63"/>
      <c r="AFN44" s="63"/>
      <c r="AFO44" s="63"/>
      <c r="AFP44" s="63"/>
      <c r="AFQ44" s="63"/>
      <c r="AFR44" s="63"/>
      <c r="AFS44" s="63"/>
      <c r="AFT44" s="63"/>
      <c r="AFU44" s="63"/>
      <c r="AFV44" s="63"/>
      <c r="AFW44" s="63"/>
      <c r="AFX44" s="63"/>
      <c r="AFY44" s="63"/>
      <c r="AFZ44" s="63"/>
      <c r="AGA44" s="63"/>
      <c r="AGB44" s="63"/>
      <c r="AGC44" s="63"/>
      <c r="AGD44" s="63"/>
      <c r="AGE44" s="63"/>
      <c r="AGF44" s="63"/>
      <c r="AGG44" s="63"/>
      <c r="AGH44" s="63"/>
      <c r="AGI44" s="63"/>
      <c r="AGJ44" s="63"/>
      <c r="AGK44" s="63"/>
      <c r="AGL44" s="63"/>
      <c r="AGM44" s="63"/>
      <c r="AGN44" s="63"/>
      <c r="AGO44" s="63"/>
      <c r="AGP44" s="63"/>
      <c r="AGQ44" s="63"/>
      <c r="AGR44" s="63"/>
      <c r="AGS44" s="63"/>
      <c r="AGT44" s="63"/>
      <c r="AGU44" s="63"/>
      <c r="AGV44" s="63"/>
      <c r="AGW44" s="63"/>
      <c r="AGX44" s="63"/>
      <c r="AGY44" s="63"/>
      <c r="AGZ44" s="63"/>
      <c r="AHA44" s="63"/>
      <c r="AHB44" s="63"/>
      <c r="AHC44" s="63"/>
      <c r="AHD44" s="63"/>
      <c r="AHE44" s="63"/>
      <c r="AHF44" s="63"/>
      <c r="AHG44" s="63"/>
      <c r="AHH44" s="63"/>
      <c r="AHI44" s="63"/>
      <c r="AHJ44" s="63"/>
      <c r="AHK44" s="63"/>
      <c r="AHL44" s="63"/>
      <c r="AHM44" s="63"/>
      <c r="AHN44" s="63"/>
      <c r="AHO44" s="63"/>
      <c r="AHP44" s="63"/>
      <c r="AHQ44" s="63"/>
      <c r="AHR44" s="63"/>
      <c r="AHS44" s="63"/>
      <c r="AHT44" s="63"/>
      <c r="AHU44" s="63"/>
      <c r="AHV44" s="63"/>
      <c r="AHW44" s="63"/>
      <c r="AHX44" s="63"/>
      <c r="AHY44" s="63"/>
      <c r="AHZ44" s="63"/>
      <c r="AIA44" s="63"/>
      <c r="AIB44" s="63"/>
      <c r="AIC44" s="63"/>
      <c r="AID44" s="63"/>
      <c r="AIE44" s="63"/>
      <c r="AIF44" s="63"/>
      <c r="AIG44" s="63"/>
      <c r="AIH44" s="63"/>
      <c r="AII44" s="63"/>
      <c r="AIJ44" s="63"/>
      <c r="AIK44" s="63"/>
      <c r="AIL44" s="63"/>
      <c r="AIM44" s="63"/>
      <c r="AIN44" s="63"/>
      <c r="AIO44" s="63"/>
      <c r="AIP44" s="63"/>
      <c r="AIQ44" s="63"/>
      <c r="AIR44" s="63"/>
      <c r="AIS44" s="63"/>
      <c r="AIT44" s="63"/>
      <c r="AIU44" s="63"/>
      <c r="AIV44" s="63"/>
      <c r="AIW44" s="63"/>
      <c r="AIX44" s="63"/>
      <c r="AIY44" s="63"/>
      <c r="AIZ44" s="63"/>
      <c r="AJA44" s="63"/>
      <c r="AJB44" s="63"/>
      <c r="AJC44" s="63"/>
      <c r="AJD44" s="63"/>
      <c r="AJE44" s="63"/>
      <c r="AJF44" s="63"/>
      <c r="AJG44" s="63"/>
      <c r="AJH44" s="63"/>
      <c r="AJI44" s="63"/>
      <c r="AJJ44" s="63"/>
      <c r="AJK44" s="63"/>
      <c r="AJL44" s="63"/>
      <c r="AJM44" s="63"/>
      <c r="AJN44" s="63"/>
      <c r="AJO44" s="63"/>
      <c r="AJP44" s="63"/>
      <c r="AJQ44" s="63"/>
      <c r="AJR44" s="63"/>
      <c r="AJS44" s="63"/>
      <c r="AJT44" s="63"/>
      <c r="AJU44" s="63"/>
      <c r="AJV44" s="63"/>
      <c r="AJW44" s="63"/>
      <c r="AJX44" s="63"/>
      <c r="AJY44" s="63"/>
      <c r="AJZ44" s="63"/>
      <c r="AKA44" s="63"/>
      <c r="AKB44" s="63"/>
      <c r="AKC44" s="63"/>
      <c r="AKD44" s="63"/>
      <c r="AKE44" s="63"/>
      <c r="AKF44" s="63"/>
      <c r="AKG44" s="63"/>
      <c r="AKH44" s="63"/>
      <c r="AKI44" s="63"/>
      <c r="AKJ44" s="63"/>
      <c r="AKK44" s="63"/>
      <c r="AKL44" s="63"/>
      <c r="AKM44" s="63"/>
      <c r="AKN44" s="63"/>
      <c r="AKO44" s="63"/>
      <c r="AKP44" s="63"/>
      <c r="AKQ44" s="63"/>
      <c r="AKR44" s="63"/>
      <c r="AKS44" s="63"/>
      <c r="AKT44" s="63"/>
      <c r="AKU44" s="63"/>
      <c r="AKV44" s="63"/>
      <c r="AKW44" s="63"/>
      <c r="AKX44" s="63"/>
      <c r="AKY44" s="63"/>
      <c r="AKZ44" s="63"/>
      <c r="ALA44" s="63"/>
      <c r="ALB44" s="63"/>
      <c r="ALC44" s="63"/>
      <c r="ALD44" s="63"/>
      <c r="ALE44" s="63"/>
      <c r="ALF44" s="63"/>
      <c r="ALG44" s="63"/>
      <c r="ALH44" s="63"/>
      <c r="ALI44" s="63"/>
      <c r="ALJ44" s="63"/>
      <c r="ALK44" s="63"/>
      <c r="ALL44" s="63"/>
      <c r="ALM44" s="63"/>
      <c r="ALN44" s="63"/>
      <c r="ALO44" s="63"/>
      <c r="ALP44" s="63"/>
      <c r="ALQ44" s="63"/>
      <c r="ALR44" s="63"/>
      <c r="ALS44" s="63"/>
      <c r="ALT44" s="63"/>
      <c r="ALU44" s="63"/>
      <c r="ALV44" s="63"/>
      <c r="ALW44" s="63"/>
      <c r="ALX44" s="63"/>
      <c r="ALY44" s="63"/>
      <c r="ALZ44" s="63"/>
      <c r="AMA44" s="63"/>
      <c r="AMB44" s="63"/>
      <c r="AMC44" s="63"/>
      <c r="AMD44" s="63"/>
      <c r="AME44" s="63"/>
      <c r="AMF44" s="63"/>
      <c r="AMG44" s="63"/>
      <c r="AMH44" s="63"/>
      <c r="AMI44" s="63"/>
      <c r="AMJ44" s="63"/>
      <c r="AMK44" s="63"/>
      <c r="AML44" s="63"/>
      <c r="AMM44" s="63"/>
      <c r="AMN44" s="63"/>
      <c r="AMO44" s="63"/>
      <c r="AMP44" s="63"/>
      <c r="AMQ44" s="63"/>
      <c r="AMR44" s="63"/>
      <c r="AMS44" s="63"/>
      <c r="AMT44" s="63"/>
      <c r="AMU44" s="63"/>
      <c r="AMV44" s="63"/>
      <c r="AMW44" s="63"/>
      <c r="AMX44" s="63"/>
      <c r="AMY44" s="63"/>
      <c r="AMZ44" s="63"/>
      <c r="ANA44" s="63"/>
      <c r="ANB44" s="63"/>
      <c r="ANC44" s="63"/>
      <c r="AND44" s="63"/>
      <c r="ANE44" s="63"/>
      <c r="ANF44" s="63"/>
      <c r="ANG44" s="63"/>
      <c r="ANH44" s="63"/>
      <c r="ANI44" s="63"/>
      <c r="ANJ44" s="63"/>
      <c r="ANK44" s="63"/>
      <c r="ANL44" s="63"/>
      <c r="ANM44" s="63"/>
      <c r="ANN44" s="63"/>
      <c r="ANO44" s="63"/>
      <c r="ANP44" s="63"/>
      <c r="ANQ44" s="63"/>
      <c r="ANR44" s="63"/>
      <c r="ANS44" s="63"/>
      <c r="ANT44" s="63"/>
      <c r="ANU44" s="63"/>
      <c r="ANV44" s="63"/>
      <c r="ANW44" s="63"/>
      <c r="ANX44" s="63"/>
      <c r="ANY44" s="63"/>
      <c r="ANZ44" s="63"/>
      <c r="AOA44" s="63"/>
      <c r="AOB44" s="63"/>
      <c r="AOC44" s="63"/>
      <c r="AOD44" s="63"/>
      <c r="AOE44" s="63"/>
      <c r="AOF44" s="63"/>
      <c r="AOG44" s="63"/>
      <c r="AOH44" s="63"/>
      <c r="AOI44" s="63"/>
      <c r="AOJ44" s="63"/>
      <c r="AOK44" s="63"/>
      <c r="AOL44" s="63"/>
      <c r="AOM44" s="63"/>
      <c r="AON44" s="63"/>
      <c r="AOO44" s="63"/>
      <c r="AOP44" s="63"/>
      <c r="AOQ44" s="63"/>
      <c r="AOR44" s="63"/>
      <c r="AOS44" s="63"/>
      <c r="AOT44" s="63"/>
      <c r="AOU44" s="63"/>
      <c r="AOV44" s="63"/>
      <c r="AOW44" s="63"/>
      <c r="AOX44" s="63"/>
      <c r="AOY44" s="63"/>
      <c r="AOZ44" s="63"/>
      <c r="APA44" s="63"/>
      <c r="APB44" s="63"/>
      <c r="APC44" s="63"/>
      <c r="APD44" s="63"/>
      <c r="APE44" s="63"/>
      <c r="APF44" s="63"/>
      <c r="APG44" s="63"/>
      <c r="APH44" s="63"/>
      <c r="API44" s="63"/>
      <c r="APJ44" s="63"/>
      <c r="APK44" s="63"/>
      <c r="APL44" s="63"/>
      <c r="APM44" s="63"/>
      <c r="APN44" s="63"/>
      <c r="APO44" s="63"/>
      <c r="APP44" s="63"/>
      <c r="APQ44" s="63"/>
      <c r="APR44" s="63"/>
      <c r="APS44" s="63"/>
      <c r="APT44" s="63"/>
      <c r="APU44" s="63"/>
      <c r="APV44" s="63"/>
      <c r="APW44" s="63"/>
      <c r="APX44" s="63"/>
      <c r="APY44" s="63"/>
      <c r="APZ44" s="63"/>
      <c r="AQA44" s="63"/>
      <c r="AQB44" s="63"/>
      <c r="AQC44" s="63"/>
      <c r="AQD44" s="63"/>
      <c r="AQE44" s="63"/>
      <c r="AQF44" s="63"/>
      <c r="AQG44" s="63"/>
      <c r="AQH44" s="63"/>
      <c r="AQI44" s="63"/>
      <c r="AQJ44" s="63"/>
      <c r="AQK44" s="63"/>
      <c r="AQL44" s="63"/>
      <c r="AQM44" s="63"/>
      <c r="AQN44" s="63"/>
      <c r="AQO44" s="63"/>
      <c r="AQP44" s="63"/>
      <c r="AQQ44" s="63"/>
      <c r="AQR44" s="63"/>
      <c r="AQS44" s="63"/>
      <c r="AQT44" s="63"/>
      <c r="AQU44" s="63"/>
      <c r="AQV44" s="63"/>
      <c r="AQW44" s="63"/>
      <c r="AQX44" s="63"/>
      <c r="AQY44" s="63"/>
      <c r="AQZ44" s="63"/>
      <c r="ARA44" s="63"/>
      <c r="ARB44" s="63"/>
      <c r="ARC44" s="63"/>
      <c r="ARD44" s="63"/>
      <c r="ARE44" s="63"/>
      <c r="ARF44" s="63"/>
      <c r="ARG44" s="63"/>
      <c r="ARH44" s="63"/>
      <c r="ARI44" s="63"/>
      <c r="ARJ44" s="63"/>
      <c r="ARK44" s="63"/>
      <c r="ARL44" s="63"/>
      <c r="ARM44" s="63"/>
      <c r="ARN44" s="63"/>
      <c r="ARO44" s="63"/>
      <c r="ARP44" s="63"/>
      <c r="ARQ44" s="63"/>
      <c r="ARR44" s="63"/>
      <c r="ARS44" s="63"/>
      <c r="ART44" s="63"/>
      <c r="ARU44" s="63"/>
      <c r="ARV44" s="63"/>
      <c r="ARW44" s="63"/>
      <c r="ARX44" s="63"/>
      <c r="ARY44" s="63"/>
      <c r="ARZ44" s="63"/>
      <c r="ASA44" s="63"/>
      <c r="ASB44" s="63"/>
      <c r="ASC44" s="63"/>
      <c r="ASD44" s="63"/>
      <c r="ASE44" s="63"/>
      <c r="ASF44" s="63"/>
      <c r="ASG44" s="63"/>
      <c r="ASH44" s="63"/>
      <c r="ASI44" s="63"/>
      <c r="ASJ44" s="63"/>
      <c r="ASK44" s="63"/>
      <c r="ASL44" s="63"/>
      <c r="ASM44" s="63"/>
      <c r="ASN44" s="63"/>
      <c r="ASO44" s="63"/>
      <c r="ASP44" s="63"/>
      <c r="ASQ44" s="63"/>
      <c r="ASR44" s="63"/>
      <c r="ASS44" s="63"/>
      <c r="AST44" s="63"/>
      <c r="ASU44" s="63"/>
      <c r="ASV44" s="63"/>
      <c r="ASW44" s="63"/>
      <c r="ASX44" s="63"/>
      <c r="ASY44" s="63"/>
      <c r="ASZ44" s="63"/>
      <c r="ATA44" s="63"/>
      <c r="ATB44" s="63"/>
      <c r="ATC44" s="63"/>
      <c r="ATD44" s="63"/>
      <c r="ATE44" s="63"/>
      <c r="ATF44" s="63"/>
      <c r="ATG44" s="63"/>
      <c r="ATH44" s="63"/>
      <c r="ATI44" s="63"/>
      <c r="ATJ44" s="63"/>
      <c r="ATK44" s="63"/>
      <c r="ATL44" s="63"/>
      <c r="ATM44" s="63"/>
      <c r="ATN44" s="63"/>
      <c r="ATO44" s="63"/>
      <c r="ATP44" s="63"/>
      <c r="ATQ44" s="63"/>
      <c r="ATR44" s="63"/>
      <c r="ATS44" s="63"/>
      <c r="ATT44" s="63"/>
      <c r="ATU44" s="63"/>
      <c r="ATV44" s="63"/>
      <c r="ATW44" s="63"/>
      <c r="ATX44" s="63"/>
      <c r="ATY44" s="63"/>
      <c r="ATZ44" s="63"/>
      <c r="AUA44" s="63"/>
      <c r="AUB44" s="63"/>
      <c r="AUC44" s="63"/>
      <c r="AUD44" s="63"/>
      <c r="AUE44" s="63"/>
      <c r="AUF44" s="63"/>
      <c r="AUG44" s="63"/>
      <c r="AUH44" s="63"/>
      <c r="AUI44" s="63"/>
      <c r="AUJ44" s="63"/>
      <c r="AUK44" s="63"/>
      <c r="AUL44" s="63"/>
      <c r="AUM44" s="63"/>
      <c r="AUN44" s="63"/>
      <c r="AUO44" s="63"/>
      <c r="AUP44" s="63"/>
      <c r="AUQ44" s="63"/>
      <c r="AUR44" s="63"/>
      <c r="AUS44" s="63"/>
      <c r="AUT44" s="63"/>
      <c r="AUU44" s="63"/>
      <c r="AUV44" s="63"/>
      <c r="AUW44" s="63"/>
      <c r="AUX44" s="63"/>
      <c r="AUY44" s="63"/>
      <c r="AUZ44" s="63"/>
      <c r="AVA44" s="63"/>
      <c r="AVB44" s="63"/>
      <c r="AVC44" s="63"/>
      <c r="AVD44" s="63"/>
      <c r="AVE44" s="63"/>
      <c r="AVF44" s="63"/>
      <c r="AVG44" s="63"/>
      <c r="AVH44" s="63"/>
      <c r="AVI44" s="63"/>
      <c r="AVJ44" s="63"/>
      <c r="AVK44" s="63"/>
      <c r="AVL44" s="63"/>
      <c r="AVM44" s="63"/>
      <c r="AVN44" s="63"/>
      <c r="AVO44" s="63"/>
      <c r="AVP44" s="63"/>
      <c r="AVQ44" s="63"/>
      <c r="AVR44" s="63"/>
      <c r="AVS44" s="63"/>
      <c r="AVT44" s="63"/>
      <c r="AVU44" s="63"/>
      <c r="AVV44" s="63"/>
      <c r="AVW44" s="63"/>
      <c r="AVX44" s="63"/>
      <c r="AVY44" s="63"/>
      <c r="AVZ44" s="63"/>
      <c r="AWA44" s="63"/>
      <c r="AWB44" s="63"/>
      <c r="AWC44" s="63"/>
      <c r="AWD44" s="63"/>
      <c r="AWE44" s="63"/>
      <c r="AWF44" s="63"/>
      <c r="AWG44" s="63"/>
      <c r="AWH44" s="63"/>
      <c r="AWI44" s="63"/>
      <c r="AWJ44" s="63"/>
      <c r="AWK44" s="63"/>
      <c r="AWL44" s="63"/>
      <c r="AWM44" s="63"/>
      <c r="AWN44" s="63"/>
      <c r="AWO44" s="63"/>
      <c r="AWP44" s="63"/>
      <c r="AWQ44" s="63"/>
      <c r="AWR44" s="63"/>
      <c r="AWS44" s="63"/>
      <c r="AWT44" s="63"/>
      <c r="AWU44" s="63"/>
      <c r="AWV44" s="63"/>
      <c r="AWW44" s="63"/>
      <c r="AWX44" s="63"/>
      <c r="AWY44" s="63"/>
      <c r="AWZ44" s="63"/>
      <c r="AXA44" s="63"/>
      <c r="AXB44" s="63"/>
      <c r="AXC44" s="63"/>
      <c r="AXD44" s="63"/>
      <c r="AXE44" s="63"/>
      <c r="AXF44" s="63"/>
      <c r="AXG44" s="63"/>
      <c r="AXH44" s="63"/>
      <c r="AXI44" s="63"/>
      <c r="AXJ44" s="63"/>
      <c r="AXK44" s="63"/>
      <c r="AXL44" s="63"/>
      <c r="AXM44" s="63"/>
      <c r="AXN44" s="63"/>
      <c r="AXO44" s="63"/>
      <c r="AXP44" s="63"/>
      <c r="AXQ44" s="63"/>
      <c r="AXR44" s="63"/>
      <c r="AXS44" s="63"/>
      <c r="AXT44" s="63"/>
      <c r="AXU44" s="63"/>
      <c r="AXV44" s="63"/>
      <c r="AXW44" s="63"/>
      <c r="AXX44" s="63"/>
      <c r="AXY44" s="63"/>
      <c r="AXZ44" s="63"/>
      <c r="AYA44" s="63"/>
      <c r="AYB44" s="63"/>
      <c r="AYC44" s="63"/>
      <c r="AYD44" s="63"/>
      <c r="AYE44" s="63"/>
      <c r="AYF44" s="63"/>
      <c r="AYG44" s="63"/>
      <c r="AYH44" s="63"/>
      <c r="AYI44" s="63"/>
      <c r="AYJ44" s="63"/>
      <c r="AYK44" s="63"/>
      <c r="AYL44" s="63"/>
      <c r="AYM44" s="63"/>
      <c r="AYN44" s="63"/>
      <c r="AYO44" s="63"/>
      <c r="AYP44" s="63"/>
      <c r="AYQ44" s="63"/>
      <c r="AYR44" s="63"/>
      <c r="AYS44" s="63"/>
      <c r="AYT44" s="63"/>
      <c r="AYU44" s="63"/>
      <c r="AYV44" s="63"/>
      <c r="AYW44" s="63"/>
      <c r="AYX44" s="63"/>
      <c r="AYY44" s="63"/>
      <c r="AYZ44" s="63"/>
      <c r="AZA44" s="63"/>
      <c r="AZB44" s="63"/>
      <c r="AZC44" s="63"/>
      <c r="AZD44" s="63"/>
      <c r="AZE44" s="63"/>
      <c r="AZF44" s="63"/>
      <c r="AZG44" s="63"/>
      <c r="AZH44" s="63"/>
      <c r="AZI44" s="63"/>
      <c r="AZJ44" s="63"/>
      <c r="AZK44" s="63"/>
      <c r="AZL44" s="63"/>
      <c r="AZM44" s="63"/>
      <c r="AZN44" s="63"/>
      <c r="AZO44" s="63"/>
      <c r="AZP44" s="63"/>
      <c r="AZQ44" s="63"/>
      <c r="AZR44" s="63"/>
      <c r="AZS44" s="63"/>
      <c r="AZT44" s="63"/>
      <c r="AZU44" s="63"/>
      <c r="AZV44" s="63"/>
      <c r="AZW44" s="63"/>
      <c r="AZX44" s="63"/>
      <c r="AZY44" s="63"/>
      <c r="AZZ44" s="63"/>
      <c r="BAA44" s="63"/>
      <c r="BAB44" s="63"/>
      <c r="BAC44" s="63"/>
      <c r="BAD44" s="63"/>
      <c r="BAE44" s="63"/>
      <c r="BAF44" s="63"/>
      <c r="BAG44" s="63"/>
      <c r="BAH44" s="63"/>
      <c r="BAI44" s="63"/>
      <c r="BAJ44" s="63"/>
      <c r="BAK44" s="63"/>
      <c r="BAL44" s="63"/>
      <c r="BAM44" s="63"/>
      <c r="BAN44" s="63"/>
      <c r="BAO44" s="63"/>
      <c r="BAP44" s="63"/>
      <c r="BAQ44" s="63"/>
      <c r="BAR44" s="63"/>
      <c r="BAS44" s="63"/>
      <c r="BAT44" s="63"/>
      <c r="BAU44" s="63"/>
      <c r="BAV44" s="63"/>
      <c r="BAW44" s="63"/>
      <c r="BAX44" s="63"/>
      <c r="BAY44" s="63"/>
      <c r="BAZ44" s="63"/>
      <c r="BBA44" s="63"/>
      <c r="BBB44" s="63"/>
      <c r="BBC44" s="63"/>
      <c r="BBD44" s="63"/>
      <c r="BBE44" s="63"/>
      <c r="BBF44" s="63"/>
      <c r="BBG44" s="63"/>
      <c r="BBH44" s="63"/>
      <c r="BBI44" s="63"/>
      <c r="BBJ44" s="63"/>
      <c r="BBK44" s="63"/>
      <c r="BBL44" s="63"/>
      <c r="BBM44" s="63"/>
      <c r="BBN44" s="63"/>
      <c r="BBO44" s="63"/>
      <c r="BBP44" s="63"/>
      <c r="BBQ44" s="63"/>
      <c r="BBR44" s="63"/>
      <c r="BBS44" s="63"/>
      <c r="BBT44" s="63"/>
      <c r="BBU44" s="63"/>
      <c r="BBV44" s="63"/>
      <c r="BBW44" s="63"/>
      <c r="BBX44" s="63"/>
      <c r="BBY44" s="63"/>
      <c r="BBZ44" s="63"/>
      <c r="BCA44" s="63"/>
      <c r="BCB44" s="63"/>
      <c r="BCC44" s="63"/>
      <c r="BCD44" s="63"/>
      <c r="BCE44" s="63"/>
      <c r="BCF44" s="63"/>
      <c r="BCG44" s="63"/>
      <c r="BCH44" s="63"/>
      <c r="BCI44" s="63"/>
      <c r="BCJ44" s="63"/>
      <c r="BCK44" s="63"/>
      <c r="BCL44" s="63"/>
      <c r="BCM44" s="63"/>
      <c r="BCN44" s="63"/>
      <c r="BCO44" s="63"/>
      <c r="BCP44" s="63"/>
      <c r="BCQ44" s="63"/>
      <c r="BCR44" s="63"/>
      <c r="BCS44" s="63"/>
      <c r="BCT44" s="63"/>
      <c r="BCU44" s="63"/>
      <c r="BCV44" s="63"/>
      <c r="BCW44" s="63"/>
      <c r="BCX44" s="63"/>
      <c r="BCY44" s="63"/>
      <c r="BCZ44" s="63"/>
      <c r="BDA44" s="63"/>
      <c r="BDB44" s="63"/>
      <c r="BDC44" s="63"/>
      <c r="BDD44" s="63"/>
      <c r="BDE44" s="63"/>
      <c r="BDF44" s="63"/>
      <c r="BDG44" s="63"/>
      <c r="BDH44" s="63"/>
      <c r="BDI44" s="63"/>
      <c r="BDJ44" s="63"/>
      <c r="BDK44" s="63"/>
      <c r="BDL44" s="63"/>
      <c r="BDM44" s="63"/>
      <c r="BDN44" s="63"/>
      <c r="BDO44" s="63"/>
      <c r="BDP44" s="63"/>
      <c r="BDQ44" s="63"/>
      <c r="BDR44" s="63"/>
      <c r="BDS44" s="63"/>
      <c r="BDT44" s="63"/>
      <c r="BDU44" s="63"/>
      <c r="BDV44" s="63"/>
      <c r="BDW44" s="63"/>
      <c r="BDX44" s="63"/>
      <c r="BDY44" s="63"/>
      <c r="BDZ44" s="63"/>
      <c r="BEA44" s="63"/>
      <c r="BEB44" s="63"/>
      <c r="BEC44" s="63"/>
      <c r="BED44" s="63"/>
      <c r="BEE44" s="63"/>
      <c r="BEF44" s="63"/>
      <c r="BEG44" s="63"/>
      <c r="BEH44" s="63"/>
      <c r="BEI44" s="63"/>
      <c r="BEJ44" s="63"/>
      <c r="BEK44" s="63"/>
      <c r="BEL44" s="63"/>
      <c r="BEM44" s="63"/>
      <c r="BEN44" s="63"/>
      <c r="BEO44" s="63"/>
      <c r="BEP44" s="63"/>
      <c r="BEQ44" s="63"/>
      <c r="BER44" s="63"/>
      <c r="BES44" s="63"/>
      <c r="BET44" s="63"/>
      <c r="BEU44" s="63"/>
      <c r="BEV44" s="63"/>
      <c r="BEW44" s="63"/>
      <c r="BEX44" s="63"/>
      <c r="BEY44" s="63"/>
      <c r="BEZ44" s="63"/>
      <c r="BFA44" s="63"/>
      <c r="BFB44" s="63"/>
      <c r="BFC44" s="63"/>
      <c r="BFD44" s="63"/>
      <c r="BFE44" s="63"/>
      <c r="BFF44" s="63"/>
      <c r="BFG44" s="63"/>
      <c r="BFH44" s="63"/>
      <c r="BFI44" s="63"/>
      <c r="BFJ44" s="63"/>
      <c r="BFK44" s="63"/>
      <c r="BFL44" s="63"/>
      <c r="BFM44" s="63"/>
      <c r="BFN44" s="63"/>
      <c r="BFO44" s="63"/>
      <c r="BFP44" s="63"/>
      <c r="BFQ44" s="63"/>
      <c r="BFR44" s="63"/>
      <c r="BFS44" s="63"/>
      <c r="BFT44" s="63"/>
      <c r="BFU44" s="63"/>
      <c r="BFV44" s="63"/>
      <c r="BFW44" s="63"/>
      <c r="BFX44" s="63"/>
      <c r="BFY44" s="63"/>
      <c r="BFZ44" s="63"/>
      <c r="BGA44" s="63"/>
      <c r="BGB44" s="63"/>
      <c r="BGC44" s="63"/>
      <c r="BGD44" s="63"/>
      <c r="BGE44" s="63"/>
      <c r="BGF44" s="63"/>
      <c r="BGG44" s="63"/>
      <c r="BGH44" s="63"/>
      <c r="BGI44" s="63"/>
      <c r="BGJ44" s="63"/>
      <c r="BGK44" s="63"/>
      <c r="BGL44" s="63"/>
      <c r="BGM44" s="63"/>
      <c r="BGN44" s="63"/>
      <c r="BGO44" s="63"/>
      <c r="BGP44" s="63"/>
      <c r="BGQ44" s="63"/>
      <c r="BGR44" s="63"/>
      <c r="BGS44" s="63"/>
      <c r="BGT44" s="63"/>
      <c r="BGU44" s="63"/>
      <c r="BGV44" s="63"/>
      <c r="BGW44" s="63"/>
      <c r="BGX44" s="63"/>
      <c r="BGY44" s="63"/>
      <c r="BGZ44" s="63"/>
      <c r="BHA44" s="63"/>
      <c r="BHB44" s="63"/>
      <c r="BHC44" s="63"/>
      <c r="BHD44" s="63"/>
      <c r="BHE44" s="63"/>
      <c r="BHF44" s="63"/>
      <c r="BHG44" s="63"/>
      <c r="BHH44" s="63"/>
      <c r="BHI44" s="63"/>
      <c r="BHJ44" s="63"/>
      <c r="BHK44" s="63"/>
      <c r="BHL44" s="63"/>
      <c r="BHM44" s="63"/>
      <c r="BHN44" s="63"/>
      <c r="BHO44" s="63"/>
      <c r="BHP44" s="63"/>
      <c r="BHQ44" s="63"/>
      <c r="BHR44" s="63"/>
      <c r="BHS44" s="63"/>
      <c r="BHT44" s="63"/>
      <c r="BHU44" s="63"/>
      <c r="BHV44" s="63"/>
      <c r="BHW44" s="63"/>
      <c r="BHX44" s="63"/>
      <c r="BHY44" s="63"/>
      <c r="BHZ44" s="63"/>
      <c r="BIA44" s="63"/>
      <c r="BIB44" s="63"/>
      <c r="BIC44" s="63"/>
      <c r="BID44" s="63"/>
      <c r="BIE44" s="63"/>
      <c r="BIF44" s="63"/>
      <c r="BIG44" s="63"/>
      <c r="BIH44" s="63"/>
      <c r="BII44" s="63"/>
      <c r="BIJ44" s="63"/>
      <c r="BIK44" s="63"/>
      <c r="BIL44" s="63"/>
      <c r="BIM44" s="63"/>
      <c r="BIN44" s="63"/>
      <c r="BIO44" s="63"/>
      <c r="BIP44" s="63"/>
      <c r="BIQ44" s="63"/>
      <c r="BIR44" s="63"/>
      <c r="BIS44" s="63"/>
      <c r="BIT44" s="63"/>
      <c r="BIU44" s="63"/>
      <c r="BIV44" s="63"/>
      <c r="BIW44" s="63"/>
      <c r="BIX44" s="63"/>
      <c r="BIY44" s="63"/>
      <c r="BIZ44" s="63"/>
      <c r="BJA44" s="63"/>
      <c r="BJB44" s="63"/>
      <c r="BJC44" s="63"/>
      <c r="BJD44" s="63"/>
      <c r="BJE44" s="63"/>
      <c r="BJF44" s="63"/>
      <c r="BJG44" s="63"/>
      <c r="BJH44" s="63"/>
      <c r="BJI44" s="63"/>
      <c r="BJJ44" s="63"/>
      <c r="BJK44" s="63"/>
      <c r="BJL44" s="63"/>
      <c r="BJM44" s="63"/>
      <c r="BJN44" s="63"/>
      <c r="BJO44" s="63"/>
      <c r="BJP44" s="63"/>
      <c r="BJQ44" s="63"/>
      <c r="BJR44" s="63"/>
      <c r="BJS44" s="63"/>
      <c r="BJT44" s="63"/>
      <c r="BJU44" s="63"/>
      <c r="BJV44" s="63"/>
      <c r="BJW44" s="63"/>
      <c r="BJX44" s="63"/>
      <c r="BJY44" s="63"/>
      <c r="BJZ44" s="63"/>
      <c r="BKA44" s="63"/>
      <c r="BKB44" s="63"/>
      <c r="BKC44" s="63"/>
      <c r="BKD44" s="63"/>
      <c r="BKE44" s="63"/>
      <c r="BKF44" s="63"/>
      <c r="BKG44" s="63"/>
      <c r="BKH44" s="63"/>
      <c r="BKI44" s="63"/>
      <c r="BKJ44" s="63"/>
      <c r="BKK44" s="63"/>
      <c r="BKL44" s="63"/>
      <c r="BKM44" s="63"/>
      <c r="BKN44" s="63"/>
      <c r="BKO44" s="63"/>
      <c r="BKP44" s="63"/>
      <c r="BKQ44" s="63"/>
      <c r="BKR44" s="63"/>
      <c r="BKS44" s="63"/>
      <c r="BKT44" s="63"/>
      <c r="BKU44" s="63"/>
      <c r="BKV44" s="63"/>
      <c r="BKW44" s="63"/>
      <c r="BKX44" s="63"/>
      <c r="BKY44" s="63"/>
      <c r="BKZ44" s="63"/>
      <c r="BLA44" s="63"/>
      <c r="BLB44" s="63"/>
      <c r="BLC44" s="63"/>
      <c r="BLD44" s="63"/>
      <c r="BLE44" s="63"/>
      <c r="BLF44" s="63"/>
      <c r="BLG44" s="63"/>
      <c r="BLH44" s="63"/>
      <c r="BLI44" s="63"/>
      <c r="BLJ44" s="63"/>
      <c r="BLK44" s="63"/>
      <c r="BLL44" s="63"/>
      <c r="BLM44" s="63"/>
      <c r="BLN44" s="63"/>
      <c r="BLO44" s="63"/>
      <c r="BLP44" s="63"/>
      <c r="BLQ44" s="63"/>
      <c r="BLR44" s="63"/>
      <c r="BLS44" s="63"/>
      <c r="BLT44" s="63"/>
      <c r="BLU44" s="63"/>
      <c r="BLV44" s="63"/>
      <c r="BLW44" s="63"/>
      <c r="BLX44" s="63"/>
      <c r="BLY44" s="63"/>
      <c r="BLZ44" s="63"/>
      <c r="BMA44" s="63"/>
      <c r="BMB44" s="63"/>
      <c r="BMC44" s="63"/>
      <c r="BMD44" s="63"/>
      <c r="BME44" s="63"/>
      <c r="BMF44" s="63"/>
      <c r="BMG44" s="63"/>
      <c r="BMH44" s="63"/>
      <c r="BMI44" s="63"/>
      <c r="BMJ44" s="63"/>
      <c r="BMK44" s="63"/>
      <c r="BML44" s="63"/>
      <c r="BMM44" s="63"/>
      <c r="BMN44" s="63"/>
      <c r="BMO44" s="63"/>
      <c r="BMP44" s="63"/>
      <c r="BMQ44" s="63"/>
      <c r="BMR44" s="63"/>
      <c r="BMS44" s="63"/>
      <c r="BMT44" s="63"/>
      <c r="BMU44" s="63"/>
      <c r="BMV44" s="63"/>
      <c r="BMW44" s="63"/>
      <c r="BMX44" s="63"/>
      <c r="BMY44" s="63"/>
      <c r="BMZ44" s="63"/>
      <c r="BNA44" s="63"/>
      <c r="BNB44" s="63"/>
      <c r="BNC44" s="63"/>
      <c r="BND44" s="63"/>
      <c r="BNE44" s="63"/>
      <c r="BNF44" s="63"/>
      <c r="BNG44" s="63"/>
      <c r="BNH44" s="63"/>
      <c r="BNI44" s="63"/>
      <c r="BNJ44" s="63"/>
      <c r="BNK44" s="63"/>
      <c r="BNL44" s="63"/>
      <c r="BNM44" s="63"/>
      <c r="BNN44" s="63"/>
      <c r="BNO44" s="63"/>
      <c r="BNP44" s="63"/>
      <c r="BNQ44" s="63"/>
      <c r="BNR44" s="63"/>
      <c r="BNS44" s="63"/>
      <c r="BNT44" s="63"/>
      <c r="BNU44" s="63"/>
      <c r="BNV44" s="63"/>
      <c r="BNW44" s="63"/>
      <c r="BNX44" s="63"/>
      <c r="BNY44" s="63"/>
      <c r="BNZ44" s="63"/>
      <c r="BOA44" s="63"/>
      <c r="BOB44" s="63"/>
      <c r="BOC44" s="63"/>
      <c r="BOD44" s="63"/>
      <c r="BOE44" s="63"/>
      <c r="BOF44" s="63"/>
      <c r="BOG44" s="63"/>
      <c r="BOH44" s="63"/>
      <c r="BOI44" s="63"/>
      <c r="BOJ44" s="63"/>
      <c r="BOK44" s="63"/>
      <c r="BOL44" s="63"/>
      <c r="BOM44" s="63"/>
      <c r="BON44" s="63"/>
      <c r="BOO44" s="63"/>
      <c r="BOP44" s="63"/>
      <c r="BOQ44" s="63"/>
      <c r="BOR44" s="63"/>
      <c r="BOS44" s="63"/>
      <c r="BOT44" s="63"/>
      <c r="BOU44" s="63"/>
      <c r="BOV44" s="63"/>
      <c r="BOW44" s="63"/>
      <c r="BOX44" s="63"/>
      <c r="BOY44" s="63"/>
      <c r="BOZ44" s="63"/>
      <c r="BPA44" s="63"/>
      <c r="BPB44" s="63"/>
      <c r="BPC44" s="63"/>
      <c r="BPD44" s="63"/>
      <c r="BPE44" s="63"/>
      <c r="BPF44" s="63"/>
      <c r="BPG44" s="63"/>
      <c r="BPH44" s="63"/>
      <c r="BPI44" s="63"/>
      <c r="BPJ44" s="63"/>
      <c r="BPK44" s="63"/>
      <c r="BPL44" s="63"/>
      <c r="BPM44" s="63"/>
      <c r="BPN44" s="63"/>
      <c r="BPO44" s="63"/>
      <c r="BPP44" s="63"/>
      <c r="BPQ44" s="63"/>
      <c r="BPR44" s="63"/>
      <c r="BPS44" s="63"/>
      <c r="BPT44" s="63"/>
      <c r="BPU44" s="63"/>
      <c r="BPV44" s="63"/>
      <c r="BPW44" s="63"/>
      <c r="BPX44" s="63"/>
      <c r="BPY44" s="63"/>
      <c r="BPZ44" s="63"/>
      <c r="BQA44" s="63"/>
      <c r="BQB44" s="63"/>
      <c r="BQC44" s="63"/>
      <c r="BQD44" s="63"/>
      <c r="BQE44" s="63"/>
      <c r="BQF44" s="63"/>
      <c r="BQG44" s="63"/>
      <c r="BQH44" s="63"/>
      <c r="BQI44" s="63"/>
      <c r="BQJ44" s="63"/>
      <c r="BQK44" s="63"/>
      <c r="BQL44" s="63"/>
      <c r="BQM44" s="63"/>
      <c r="BQN44" s="63"/>
      <c r="BQO44" s="63"/>
      <c r="BQP44" s="63"/>
      <c r="BQQ44" s="63"/>
      <c r="BQR44" s="63"/>
      <c r="BQS44" s="63"/>
      <c r="BQT44" s="63"/>
      <c r="BQU44" s="63"/>
      <c r="BQV44" s="63"/>
      <c r="BQW44" s="63"/>
      <c r="BQX44" s="63"/>
      <c r="BQY44" s="63"/>
      <c r="BQZ44" s="63"/>
      <c r="BRA44" s="63"/>
      <c r="BRB44" s="63"/>
      <c r="BRC44" s="63"/>
      <c r="BRD44" s="63"/>
      <c r="BRE44" s="63"/>
      <c r="BRF44" s="63"/>
      <c r="BRG44" s="63"/>
      <c r="BRH44" s="63"/>
      <c r="BRI44" s="63"/>
      <c r="BRJ44" s="63"/>
      <c r="BRK44" s="63"/>
      <c r="BRL44" s="63"/>
      <c r="BRM44" s="63"/>
      <c r="BRN44" s="63"/>
      <c r="BRO44" s="63"/>
      <c r="BRP44" s="63"/>
      <c r="BRQ44" s="63"/>
      <c r="BRR44" s="63"/>
      <c r="BRS44" s="63"/>
      <c r="BRT44" s="63"/>
      <c r="BRU44" s="63"/>
      <c r="BRV44" s="63"/>
      <c r="BRW44" s="63"/>
      <c r="BRX44" s="63"/>
      <c r="BRY44" s="63"/>
      <c r="BRZ44" s="63"/>
      <c r="BSA44" s="63"/>
      <c r="BSB44" s="63"/>
      <c r="BSC44" s="63"/>
      <c r="BSD44" s="63"/>
      <c r="BSE44" s="63"/>
      <c r="BSF44" s="63"/>
      <c r="BSG44" s="63"/>
      <c r="BSH44" s="63"/>
      <c r="BSI44" s="63"/>
      <c r="BSJ44" s="63"/>
      <c r="BSK44" s="63"/>
      <c r="BSL44" s="63"/>
      <c r="BSM44" s="63"/>
      <c r="BSN44" s="63"/>
      <c r="BSO44" s="63"/>
      <c r="BSP44" s="63"/>
      <c r="BSQ44" s="63"/>
      <c r="BSR44" s="63"/>
      <c r="BSS44" s="63"/>
      <c r="BST44" s="63"/>
      <c r="BSU44" s="63"/>
      <c r="BSV44" s="63"/>
      <c r="BSW44" s="63"/>
      <c r="BSX44" s="63"/>
      <c r="BSY44" s="63"/>
      <c r="BSZ44" s="63"/>
      <c r="BTA44" s="63"/>
      <c r="BTB44" s="63"/>
      <c r="BTC44" s="63"/>
      <c r="BTD44" s="63"/>
      <c r="BTE44" s="63"/>
      <c r="BTF44" s="63"/>
      <c r="BTG44" s="63"/>
      <c r="BTH44" s="63"/>
      <c r="BTI44" s="63"/>
      <c r="BTJ44" s="63"/>
      <c r="BTK44" s="63"/>
      <c r="BTL44" s="63"/>
      <c r="BTM44" s="63"/>
      <c r="BTN44" s="63"/>
      <c r="BTO44" s="63"/>
      <c r="BTP44" s="63"/>
      <c r="BTQ44" s="63"/>
      <c r="BTR44" s="63"/>
      <c r="BTS44" s="63"/>
      <c r="BTT44" s="63"/>
      <c r="BTU44" s="63"/>
      <c r="BTV44" s="63"/>
      <c r="BTW44" s="63"/>
      <c r="BTX44" s="63"/>
      <c r="BTY44" s="63"/>
      <c r="BTZ44" s="63"/>
      <c r="BUA44" s="63"/>
      <c r="BUB44" s="63"/>
      <c r="BUC44" s="63"/>
      <c r="BUD44" s="63"/>
      <c r="BUE44" s="63"/>
      <c r="BUF44" s="63"/>
      <c r="BUG44" s="63"/>
      <c r="BUH44" s="63"/>
      <c r="BUI44" s="63"/>
      <c r="BUJ44" s="63"/>
      <c r="BUK44" s="63"/>
      <c r="BUL44" s="63"/>
      <c r="BUM44" s="63"/>
      <c r="BUN44" s="63"/>
      <c r="BUO44" s="63"/>
      <c r="BUP44" s="63"/>
      <c r="BUQ44" s="63"/>
      <c r="BUR44" s="63"/>
      <c r="BUS44" s="63"/>
      <c r="BUT44" s="63"/>
      <c r="BUU44" s="63"/>
      <c r="BUV44" s="63"/>
      <c r="BUW44" s="63"/>
      <c r="BUX44" s="63"/>
      <c r="BUY44" s="63"/>
      <c r="BUZ44" s="63"/>
      <c r="BVA44" s="63"/>
      <c r="BVB44" s="63"/>
      <c r="BVC44" s="63"/>
      <c r="BVD44" s="63"/>
      <c r="BVE44" s="63"/>
      <c r="BVF44" s="63"/>
      <c r="BVG44" s="63"/>
      <c r="BVH44" s="63"/>
      <c r="BVI44" s="63"/>
      <c r="BVJ44" s="63"/>
      <c r="BVK44" s="63"/>
      <c r="BVL44" s="63"/>
      <c r="BVM44" s="63"/>
      <c r="BVN44" s="63"/>
      <c r="BVO44" s="63"/>
      <c r="BVP44" s="63"/>
      <c r="BVQ44" s="63"/>
      <c r="BVR44" s="63"/>
      <c r="BVS44" s="63"/>
      <c r="BVT44" s="63"/>
      <c r="BVU44" s="63"/>
      <c r="BVV44" s="63"/>
      <c r="BVW44" s="63"/>
      <c r="BVX44" s="63"/>
      <c r="BVY44" s="63"/>
      <c r="BVZ44" s="63"/>
      <c r="BWA44" s="63"/>
      <c r="BWB44" s="63"/>
      <c r="BWC44" s="63"/>
      <c r="BWD44" s="63"/>
      <c r="BWE44" s="63"/>
      <c r="BWF44" s="63"/>
      <c r="BWG44" s="63"/>
      <c r="BWH44" s="63"/>
      <c r="BWI44" s="63"/>
      <c r="BWJ44" s="63"/>
      <c r="BWK44" s="63"/>
      <c r="BWL44" s="63"/>
      <c r="BWM44" s="63"/>
      <c r="BWN44" s="63"/>
      <c r="BWO44" s="63"/>
      <c r="BWP44" s="63"/>
      <c r="BWQ44" s="63"/>
      <c r="BWR44" s="63"/>
      <c r="BWS44" s="63"/>
      <c r="BWT44" s="63"/>
      <c r="BWU44" s="63"/>
      <c r="BWV44" s="63"/>
      <c r="BWW44" s="63"/>
      <c r="BWX44" s="63"/>
      <c r="BWY44" s="63"/>
      <c r="BWZ44" s="63"/>
      <c r="BXA44" s="63"/>
      <c r="BXB44" s="63"/>
      <c r="BXC44" s="63"/>
      <c r="BXD44" s="63"/>
      <c r="BXE44" s="63"/>
      <c r="BXF44" s="63"/>
      <c r="BXG44" s="63"/>
      <c r="BXH44" s="63"/>
      <c r="BXI44" s="63"/>
      <c r="BXJ44" s="63"/>
      <c r="BXK44" s="63"/>
      <c r="BXL44" s="63"/>
      <c r="BXM44" s="63"/>
      <c r="BXN44" s="63"/>
      <c r="BXO44" s="63"/>
      <c r="BXP44" s="63"/>
      <c r="BXQ44" s="63"/>
      <c r="BXR44" s="63"/>
      <c r="BXS44" s="63"/>
      <c r="BXT44" s="63"/>
      <c r="BXU44" s="63"/>
      <c r="BXV44" s="63"/>
      <c r="BXW44" s="63"/>
      <c r="BXX44" s="63"/>
      <c r="BXY44" s="63"/>
      <c r="BXZ44" s="63"/>
      <c r="BYA44" s="63"/>
      <c r="BYB44" s="63"/>
      <c r="BYC44" s="63"/>
      <c r="BYD44" s="63"/>
      <c r="BYE44" s="63"/>
      <c r="BYF44" s="63"/>
      <c r="BYG44" s="63"/>
      <c r="BYH44" s="63"/>
      <c r="BYI44" s="63"/>
      <c r="BYJ44" s="63"/>
      <c r="BYK44" s="63"/>
      <c r="BYL44" s="63"/>
      <c r="BYM44" s="63"/>
      <c r="BYN44" s="63"/>
      <c r="BYO44" s="63"/>
      <c r="BYP44" s="63"/>
      <c r="BYQ44" s="63"/>
      <c r="BYR44" s="63"/>
      <c r="BYS44" s="63"/>
      <c r="BYT44" s="63"/>
      <c r="BYU44" s="63"/>
      <c r="BYV44" s="63"/>
      <c r="BYW44" s="63"/>
      <c r="BYX44" s="63"/>
      <c r="BYY44" s="63"/>
      <c r="BYZ44" s="63"/>
      <c r="BZA44" s="63"/>
      <c r="BZB44" s="63"/>
      <c r="BZC44" s="63"/>
      <c r="BZD44" s="63"/>
      <c r="BZE44" s="63"/>
      <c r="BZF44" s="63"/>
      <c r="BZG44" s="63"/>
      <c r="BZH44" s="63"/>
      <c r="BZI44" s="63"/>
      <c r="BZJ44" s="63"/>
      <c r="BZK44" s="63"/>
      <c r="BZL44" s="63"/>
      <c r="BZM44" s="63"/>
      <c r="BZN44" s="63"/>
      <c r="BZO44" s="63"/>
      <c r="BZP44" s="63"/>
      <c r="BZQ44" s="63"/>
      <c r="BZR44" s="63"/>
      <c r="BZS44" s="63"/>
      <c r="BZT44" s="63"/>
      <c r="BZU44" s="63"/>
      <c r="BZV44" s="63"/>
      <c r="BZW44" s="63"/>
      <c r="BZX44" s="63"/>
      <c r="BZY44" s="63"/>
      <c r="BZZ44" s="63"/>
      <c r="CAA44" s="63"/>
      <c r="CAB44" s="63"/>
      <c r="CAC44" s="63"/>
      <c r="CAD44" s="63"/>
      <c r="CAE44" s="63"/>
      <c r="CAF44" s="63"/>
      <c r="CAG44" s="63"/>
      <c r="CAH44" s="63"/>
      <c r="CAI44" s="63"/>
      <c r="CAJ44" s="63"/>
      <c r="CAK44" s="63"/>
      <c r="CAL44" s="63"/>
      <c r="CAM44" s="63"/>
      <c r="CAN44" s="63"/>
      <c r="CAO44" s="63"/>
      <c r="CAP44" s="63"/>
      <c r="CAQ44" s="63"/>
      <c r="CAR44" s="63"/>
      <c r="CAS44" s="63"/>
      <c r="CAT44" s="63"/>
      <c r="CAU44" s="63"/>
      <c r="CAV44" s="63"/>
      <c r="CAW44" s="63"/>
      <c r="CAX44" s="63"/>
      <c r="CAY44" s="63"/>
      <c r="CAZ44" s="63"/>
      <c r="CBA44" s="63"/>
      <c r="CBB44" s="63"/>
      <c r="CBC44" s="63"/>
      <c r="CBD44" s="63"/>
      <c r="CBE44" s="63"/>
      <c r="CBF44" s="63"/>
      <c r="CBG44" s="63"/>
      <c r="CBH44" s="63"/>
      <c r="CBI44" s="63"/>
      <c r="CBJ44" s="63"/>
      <c r="CBK44" s="63"/>
      <c r="CBL44" s="63"/>
      <c r="CBM44" s="63"/>
      <c r="CBN44" s="63"/>
      <c r="CBO44" s="63"/>
      <c r="CBP44" s="63"/>
      <c r="CBQ44" s="63"/>
      <c r="CBR44" s="63"/>
      <c r="CBS44" s="63"/>
      <c r="CBT44" s="63"/>
      <c r="CBU44" s="63"/>
      <c r="CBV44" s="63"/>
      <c r="CBW44" s="63"/>
      <c r="CBX44" s="63"/>
      <c r="CBY44" s="63"/>
      <c r="CBZ44" s="63"/>
      <c r="CCA44" s="63"/>
      <c r="CCB44" s="63"/>
      <c r="CCC44" s="63"/>
      <c r="CCD44" s="63"/>
      <c r="CCE44" s="63"/>
      <c r="CCF44" s="63"/>
      <c r="CCG44" s="63"/>
      <c r="CCH44" s="63"/>
      <c r="CCI44" s="63"/>
      <c r="CCJ44" s="63"/>
      <c r="CCK44" s="63"/>
      <c r="CCL44" s="63"/>
    </row>
    <row r="45" spans="1:2118" x14ac:dyDescent="0.7">
      <c r="A45" s="4">
        <v>44</v>
      </c>
      <c r="B45" s="42">
        <v>2568</v>
      </c>
      <c r="C45" s="25" t="s">
        <v>55</v>
      </c>
      <c r="D45" s="25" t="s">
        <v>56</v>
      </c>
      <c r="E45" s="24" t="s">
        <v>57</v>
      </c>
      <c r="F45" s="25" t="s">
        <v>58</v>
      </c>
      <c r="G45" s="25" t="s">
        <v>59</v>
      </c>
      <c r="H45" s="24" t="s">
        <v>164</v>
      </c>
      <c r="I45" s="27">
        <v>41386.620000000003</v>
      </c>
      <c r="J45" s="33" t="s">
        <v>73</v>
      </c>
      <c r="K45" s="24" t="s">
        <v>74</v>
      </c>
      <c r="L45" s="24" t="s">
        <v>75</v>
      </c>
      <c r="M45" s="34">
        <v>41386.620000000003</v>
      </c>
      <c r="N45" s="34">
        <v>41386.620000000003</v>
      </c>
      <c r="O45" s="24" t="s">
        <v>86</v>
      </c>
      <c r="P45" s="29" t="s">
        <v>184</v>
      </c>
    </row>
    <row r="46" spans="1:2118" x14ac:dyDescent="0.7">
      <c r="A46" s="4">
        <v>45</v>
      </c>
      <c r="B46" s="42">
        <v>2568</v>
      </c>
      <c r="C46" s="25" t="s">
        <v>55</v>
      </c>
      <c r="D46" s="25" t="s">
        <v>56</v>
      </c>
      <c r="E46" s="24" t="s">
        <v>57</v>
      </c>
      <c r="F46" s="25" t="s">
        <v>58</v>
      </c>
      <c r="G46" s="25" t="s">
        <v>59</v>
      </c>
      <c r="H46" s="24" t="s">
        <v>165</v>
      </c>
      <c r="I46" s="32">
        <v>4200</v>
      </c>
      <c r="J46" s="33" t="s">
        <v>73</v>
      </c>
      <c r="K46" s="24" t="s">
        <v>74</v>
      </c>
      <c r="L46" s="24" t="s">
        <v>75</v>
      </c>
      <c r="M46" s="34">
        <v>4200</v>
      </c>
      <c r="N46" s="34">
        <v>4200</v>
      </c>
      <c r="O46" s="31" t="s">
        <v>175</v>
      </c>
      <c r="P46" s="29" t="s">
        <v>185</v>
      </c>
    </row>
    <row r="47" spans="1:2118" x14ac:dyDescent="0.7">
      <c r="A47" s="4">
        <v>46</v>
      </c>
      <c r="B47" s="42">
        <v>2568</v>
      </c>
      <c r="C47" s="25" t="s">
        <v>55</v>
      </c>
      <c r="D47" s="25" t="s">
        <v>56</v>
      </c>
      <c r="E47" s="24" t="s">
        <v>57</v>
      </c>
      <c r="F47" s="25" t="s">
        <v>58</v>
      </c>
      <c r="G47" s="25" t="s">
        <v>59</v>
      </c>
      <c r="H47" s="24" t="s">
        <v>166</v>
      </c>
      <c r="I47" s="27">
        <v>5800</v>
      </c>
      <c r="J47" s="33" t="s">
        <v>73</v>
      </c>
      <c r="K47" s="24" t="s">
        <v>74</v>
      </c>
      <c r="L47" s="24" t="s">
        <v>75</v>
      </c>
      <c r="M47" s="27">
        <v>5800</v>
      </c>
      <c r="N47" s="27">
        <v>5800</v>
      </c>
      <c r="O47" s="31" t="s">
        <v>110</v>
      </c>
      <c r="P47" s="29" t="s">
        <v>186</v>
      </c>
    </row>
    <row r="48" spans="1:2118" x14ac:dyDescent="0.7">
      <c r="A48" s="4">
        <v>47</v>
      </c>
      <c r="B48" s="42">
        <v>2568</v>
      </c>
      <c r="C48" s="25" t="s">
        <v>55</v>
      </c>
      <c r="D48" s="25" t="s">
        <v>56</v>
      </c>
      <c r="E48" s="24" t="s">
        <v>57</v>
      </c>
      <c r="F48" s="25" t="s">
        <v>58</v>
      </c>
      <c r="G48" s="25" t="s">
        <v>59</v>
      </c>
      <c r="H48" s="24" t="s">
        <v>167</v>
      </c>
      <c r="I48" s="27">
        <v>9260.02</v>
      </c>
      <c r="J48" s="33" t="s">
        <v>73</v>
      </c>
      <c r="K48" s="24" t="s">
        <v>74</v>
      </c>
      <c r="L48" s="24" t="s">
        <v>75</v>
      </c>
      <c r="M48" s="27">
        <v>9260.02</v>
      </c>
      <c r="N48" s="27">
        <v>9260.02</v>
      </c>
      <c r="O48" s="24" t="s">
        <v>86</v>
      </c>
      <c r="P48" s="29" t="s">
        <v>187</v>
      </c>
    </row>
    <row r="49" spans="1:2118" ht="49.2" x14ac:dyDescent="0.7">
      <c r="A49" s="4">
        <v>48</v>
      </c>
      <c r="B49" s="42">
        <v>2568</v>
      </c>
      <c r="C49" s="25" t="s">
        <v>55</v>
      </c>
      <c r="D49" s="25" t="s">
        <v>56</v>
      </c>
      <c r="E49" s="24" t="s">
        <v>57</v>
      </c>
      <c r="F49" s="25" t="s">
        <v>58</v>
      </c>
      <c r="G49" s="25" t="s">
        <v>59</v>
      </c>
      <c r="H49" s="38" t="s">
        <v>168</v>
      </c>
      <c r="I49" s="39">
        <v>5000</v>
      </c>
      <c r="J49" s="33" t="s">
        <v>73</v>
      </c>
      <c r="K49" s="24" t="s">
        <v>74</v>
      </c>
      <c r="L49" s="24" t="s">
        <v>75</v>
      </c>
      <c r="M49" s="40">
        <v>5000</v>
      </c>
      <c r="N49" s="40">
        <v>5000</v>
      </c>
      <c r="O49" s="41" t="s">
        <v>139</v>
      </c>
      <c r="P49" s="37" t="s">
        <v>188</v>
      </c>
    </row>
    <row r="50" spans="1:2118" x14ac:dyDescent="0.7">
      <c r="A50" s="4">
        <v>49</v>
      </c>
      <c r="B50" s="42">
        <v>2568</v>
      </c>
      <c r="C50" s="25" t="s">
        <v>55</v>
      </c>
      <c r="D50" s="25" t="s">
        <v>56</v>
      </c>
      <c r="E50" s="24" t="s">
        <v>57</v>
      </c>
      <c r="F50" s="25" t="s">
        <v>58</v>
      </c>
      <c r="G50" s="25" t="s">
        <v>59</v>
      </c>
      <c r="H50" s="38" t="s">
        <v>169</v>
      </c>
      <c r="I50" s="32">
        <v>73900</v>
      </c>
      <c r="J50" s="33" t="s">
        <v>73</v>
      </c>
      <c r="K50" s="24" t="s">
        <v>74</v>
      </c>
      <c r="L50" s="24" t="s">
        <v>75</v>
      </c>
      <c r="M50" s="32">
        <v>73900</v>
      </c>
      <c r="N50" s="32">
        <v>73900</v>
      </c>
      <c r="O50" s="31" t="s">
        <v>176</v>
      </c>
      <c r="P50" s="37" t="s">
        <v>189</v>
      </c>
    </row>
    <row r="51" spans="1:2118" x14ac:dyDescent="0.7">
      <c r="A51" s="4">
        <v>50</v>
      </c>
      <c r="B51" s="42">
        <v>2568</v>
      </c>
      <c r="C51" s="25" t="s">
        <v>55</v>
      </c>
      <c r="D51" s="25" t="s">
        <v>56</v>
      </c>
      <c r="E51" s="24" t="s">
        <v>57</v>
      </c>
      <c r="F51" s="25" t="s">
        <v>58</v>
      </c>
      <c r="G51" s="25" t="s">
        <v>59</v>
      </c>
      <c r="H51" s="38" t="s">
        <v>170</v>
      </c>
      <c r="I51" s="32">
        <v>1650</v>
      </c>
      <c r="J51" s="33" t="s">
        <v>73</v>
      </c>
      <c r="K51" s="24" t="s">
        <v>74</v>
      </c>
      <c r="L51" s="24" t="s">
        <v>75</v>
      </c>
      <c r="M51" s="34">
        <v>1650</v>
      </c>
      <c r="N51" s="34">
        <v>1650</v>
      </c>
      <c r="O51" s="31" t="s">
        <v>177</v>
      </c>
      <c r="P51" s="37" t="s">
        <v>190</v>
      </c>
    </row>
    <row r="52" spans="1:2118" s="49" customFormat="1" x14ac:dyDescent="0.7">
      <c r="A52" s="44">
        <v>51</v>
      </c>
      <c r="B52" s="54">
        <v>2568</v>
      </c>
      <c r="C52" s="45" t="s">
        <v>55</v>
      </c>
      <c r="D52" s="45" t="s">
        <v>56</v>
      </c>
      <c r="E52" s="46" t="s">
        <v>57</v>
      </c>
      <c r="F52" s="45" t="s">
        <v>58</v>
      </c>
      <c r="G52" s="45" t="s">
        <v>59</v>
      </c>
      <c r="H52" s="58" t="s">
        <v>171</v>
      </c>
      <c r="I52" s="59">
        <v>399000</v>
      </c>
      <c r="J52" s="51" t="s">
        <v>73</v>
      </c>
      <c r="K52" s="46" t="s">
        <v>74</v>
      </c>
      <c r="L52" s="46" t="s">
        <v>75</v>
      </c>
      <c r="M52" s="60">
        <v>399000</v>
      </c>
      <c r="N52" s="60">
        <v>399000</v>
      </c>
      <c r="O52" s="58" t="s">
        <v>178</v>
      </c>
      <c r="P52" s="57" t="s">
        <v>191</v>
      </c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  <c r="CZ52" s="63"/>
      <c r="DA52" s="63"/>
      <c r="DB52" s="63"/>
      <c r="DC52" s="63"/>
      <c r="DD52" s="63"/>
      <c r="DE52" s="63"/>
      <c r="DF52" s="63"/>
      <c r="DG52" s="63"/>
      <c r="DH52" s="63"/>
      <c r="DI52" s="63"/>
      <c r="DJ52" s="63"/>
      <c r="DK52" s="63"/>
      <c r="DL52" s="63"/>
      <c r="DM52" s="63"/>
      <c r="DN52" s="63"/>
      <c r="DO52" s="63"/>
      <c r="DP52" s="63"/>
      <c r="DQ52" s="63"/>
      <c r="DR52" s="63"/>
      <c r="DS52" s="63"/>
      <c r="DT52" s="63"/>
      <c r="DU52" s="63"/>
      <c r="DV52" s="63"/>
      <c r="DW52" s="63"/>
      <c r="DX52" s="63"/>
      <c r="DY52" s="63"/>
      <c r="DZ52" s="63"/>
      <c r="EA52" s="63"/>
      <c r="EB52" s="63"/>
      <c r="EC52" s="63"/>
      <c r="ED52" s="63"/>
      <c r="EE52" s="63"/>
      <c r="EF52" s="63"/>
      <c r="EG52" s="63"/>
      <c r="EH52" s="63"/>
      <c r="EI52" s="63"/>
      <c r="EJ52" s="63"/>
      <c r="EK52" s="63"/>
      <c r="EL52" s="63"/>
      <c r="EM52" s="63"/>
      <c r="EN52" s="63"/>
      <c r="EO52" s="63"/>
      <c r="EP52" s="63"/>
      <c r="EQ52" s="63"/>
      <c r="ER52" s="63"/>
      <c r="ES52" s="63"/>
      <c r="ET52" s="63"/>
      <c r="EU52" s="63"/>
      <c r="EV52" s="63"/>
      <c r="EW52" s="63"/>
      <c r="EX52" s="63"/>
      <c r="EY52" s="63"/>
      <c r="EZ52" s="63"/>
      <c r="FA52" s="63"/>
      <c r="FB52" s="63"/>
      <c r="FC52" s="63"/>
      <c r="FD52" s="63"/>
      <c r="FE52" s="63"/>
      <c r="FF52" s="63"/>
      <c r="FG52" s="63"/>
      <c r="FH52" s="63"/>
      <c r="FI52" s="63"/>
      <c r="FJ52" s="63"/>
      <c r="FK52" s="63"/>
      <c r="FL52" s="63"/>
      <c r="FM52" s="63"/>
      <c r="FN52" s="63"/>
      <c r="FO52" s="63"/>
      <c r="FP52" s="63"/>
      <c r="FQ52" s="63"/>
      <c r="FR52" s="63"/>
      <c r="FS52" s="63"/>
      <c r="FT52" s="63"/>
      <c r="FU52" s="63"/>
      <c r="FV52" s="63"/>
      <c r="FW52" s="63"/>
      <c r="FX52" s="63"/>
      <c r="FY52" s="63"/>
      <c r="FZ52" s="63"/>
      <c r="GA52" s="63"/>
      <c r="GB52" s="63"/>
      <c r="GC52" s="63"/>
      <c r="GD52" s="63"/>
      <c r="GE52" s="63"/>
      <c r="GF52" s="63"/>
      <c r="GG52" s="63"/>
      <c r="GH52" s="63"/>
      <c r="GI52" s="63"/>
      <c r="GJ52" s="63"/>
      <c r="GK52" s="63"/>
      <c r="GL52" s="63"/>
      <c r="GM52" s="63"/>
      <c r="GN52" s="63"/>
      <c r="GO52" s="63"/>
      <c r="GP52" s="63"/>
      <c r="GQ52" s="63"/>
      <c r="GR52" s="63"/>
      <c r="GS52" s="63"/>
      <c r="GT52" s="63"/>
      <c r="GU52" s="63"/>
      <c r="GV52" s="63"/>
      <c r="GW52" s="63"/>
      <c r="GX52" s="63"/>
      <c r="GY52" s="63"/>
      <c r="GZ52" s="63"/>
      <c r="HA52" s="63"/>
      <c r="HB52" s="63"/>
      <c r="HC52" s="63"/>
      <c r="HD52" s="63"/>
      <c r="HE52" s="63"/>
      <c r="HF52" s="63"/>
      <c r="HG52" s="63"/>
      <c r="HH52" s="63"/>
      <c r="HI52" s="63"/>
      <c r="HJ52" s="63"/>
      <c r="HK52" s="63"/>
      <c r="HL52" s="63"/>
      <c r="HM52" s="63"/>
      <c r="HN52" s="63"/>
      <c r="HO52" s="63"/>
      <c r="HP52" s="63"/>
      <c r="HQ52" s="63"/>
      <c r="HR52" s="63"/>
      <c r="HS52" s="63"/>
      <c r="HT52" s="63"/>
      <c r="HU52" s="63"/>
      <c r="HV52" s="63"/>
      <c r="HW52" s="63"/>
      <c r="HX52" s="63"/>
      <c r="HY52" s="63"/>
      <c r="HZ52" s="63"/>
      <c r="IA52" s="63"/>
      <c r="IB52" s="63"/>
      <c r="IC52" s="63"/>
      <c r="ID52" s="63"/>
      <c r="IE52" s="63"/>
      <c r="IF52" s="63"/>
      <c r="IG52" s="63"/>
      <c r="IH52" s="63"/>
      <c r="II52" s="63"/>
      <c r="IJ52" s="63"/>
      <c r="IK52" s="63"/>
      <c r="IL52" s="63"/>
      <c r="IM52" s="63"/>
      <c r="IN52" s="63"/>
      <c r="IO52" s="63"/>
      <c r="IP52" s="63"/>
      <c r="IQ52" s="63"/>
      <c r="IR52" s="63"/>
      <c r="IS52" s="63"/>
      <c r="IT52" s="63"/>
      <c r="IU52" s="63"/>
      <c r="IV52" s="63"/>
      <c r="IW52" s="63"/>
      <c r="IX52" s="63"/>
      <c r="IY52" s="63"/>
      <c r="IZ52" s="63"/>
      <c r="JA52" s="63"/>
      <c r="JB52" s="63"/>
      <c r="JC52" s="63"/>
      <c r="JD52" s="63"/>
      <c r="JE52" s="63"/>
      <c r="JF52" s="63"/>
      <c r="JG52" s="63"/>
      <c r="JH52" s="63"/>
      <c r="JI52" s="63"/>
      <c r="JJ52" s="63"/>
      <c r="JK52" s="63"/>
      <c r="JL52" s="63"/>
      <c r="JM52" s="63"/>
      <c r="JN52" s="63"/>
      <c r="JO52" s="63"/>
      <c r="JP52" s="63"/>
      <c r="JQ52" s="63"/>
      <c r="JR52" s="63"/>
      <c r="JS52" s="63"/>
      <c r="JT52" s="63"/>
      <c r="JU52" s="63"/>
      <c r="JV52" s="63"/>
      <c r="JW52" s="63"/>
      <c r="JX52" s="63"/>
      <c r="JY52" s="63"/>
      <c r="JZ52" s="63"/>
      <c r="KA52" s="63"/>
      <c r="KB52" s="63"/>
      <c r="KC52" s="63"/>
      <c r="KD52" s="63"/>
      <c r="KE52" s="63"/>
      <c r="KF52" s="63"/>
      <c r="KG52" s="63"/>
      <c r="KH52" s="63"/>
      <c r="KI52" s="63"/>
      <c r="KJ52" s="63"/>
      <c r="KK52" s="63"/>
      <c r="KL52" s="63"/>
      <c r="KM52" s="63"/>
      <c r="KN52" s="63"/>
      <c r="KO52" s="63"/>
      <c r="KP52" s="63"/>
      <c r="KQ52" s="63"/>
      <c r="KR52" s="63"/>
      <c r="KS52" s="63"/>
      <c r="KT52" s="63"/>
      <c r="KU52" s="63"/>
      <c r="KV52" s="63"/>
      <c r="KW52" s="63"/>
      <c r="KX52" s="63"/>
      <c r="KY52" s="63"/>
      <c r="KZ52" s="63"/>
      <c r="LA52" s="63"/>
      <c r="LB52" s="63"/>
      <c r="LC52" s="63"/>
      <c r="LD52" s="63"/>
      <c r="LE52" s="63"/>
      <c r="LF52" s="63"/>
      <c r="LG52" s="63"/>
      <c r="LH52" s="63"/>
      <c r="LI52" s="63"/>
      <c r="LJ52" s="63"/>
      <c r="LK52" s="63"/>
      <c r="LL52" s="63"/>
      <c r="LM52" s="63"/>
      <c r="LN52" s="63"/>
      <c r="LO52" s="63"/>
      <c r="LP52" s="63"/>
      <c r="LQ52" s="63"/>
      <c r="LR52" s="63"/>
      <c r="LS52" s="63"/>
      <c r="LT52" s="63"/>
      <c r="LU52" s="63"/>
      <c r="LV52" s="63"/>
      <c r="LW52" s="63"/>
      <c r="LX52" s="63"/>
      <c r="LY52" s="63"/>
      <c r="LZ52" s="63"/>
      <c r="MA52" s="63"/>
      <c r="MB52" s="63"/>
      <c r="MC52" s="63"/>
      <c r="MD52" s="63"/>
      <c r="ME52" s="63"/>
      <c r="MF52" s="63"/>
      <c r="MG52" s="63"/>
      <c r="MH52" s="63"/>
      <c r="MI52" s="63"/>
      <c r="MJ52" s="63"/>
      <c r="MK52" s="63"/>
      <c r="ML52" s="63"/>
      <c r="MM52" s="63"/>
      <c r="MN52" s="63"/>
      <c r="MO52" s="63"/>
      <c r="MP52" s="63"/>
      <c r="MQ52" s="63"/>
      <c r="MR52" s="63"/>
      <c r="MS52" s="63"/>
      <c r="MT52" s="63"/>
      <c r="MU52" s="63"/>
      <c r="MV52" s="63"/>
      <c r="MW52" s="63"/>
      <c r="MX52" s="63"/>
      <c r="MY52" s="63"/>
      <c r="MZ52" s="63"/>
      <c r="NA52" s="63"/>
      <c r="NB52" s="63"/>
      <c r="NC52" s="63"/>
      <c r="ND52" s="63"/>
      <c r="NE52" s="63"/>
      <c r="NF52" s="63"/>
      <c r="NG52" s="63"/>
      <c r="NH52" s="63"/>
      <c r="NI52" s="63"/>
      <c r="NJ52" s="63"/>
      <c r="NK52" s="63"/>
      <c r="NL52" s="63"/>
      <c r="NM52" s="63"/>
      <c r="NN52" s="63"/>
      <c r="NO52" s="63"/>
      <c r="NP52" s="63"/>
      <c r="NQ52" s="63"/>
      <c r="NR52" s="63"/>
      <c r="NS52" s="63"/>
      <c r="NT52" s="63"/>
      <c r="NU52" s="63"/>
      <c r="NV52" s="63"/>
      <c r="NW52" s="63"/>
      <c r="NX52" s="63"/>
      <c r="NY52" s="63"/>
      <c r="NZ52" s="63"/>
      <c r="OA52" s="63"/>
      <c r="OB52" s="63"/>
      <c r="OC52" s="63"/>
      <c r="OD52" s="63"/>
      <c r="OE52" s="63"/>
      <c r="OF52" s="63"/>
      <c r="OG52" s="63"/>
      <c r="OH52" s="63"/>
      <c r="OI52" s="63"/>
      <c r="OJ52" s="63"/>
      <c r="OK52" s="63"/>
      <c r="OL52" s="63"/>
      <c r="OM52" s="63"/>
      <c r="ON52" s="63"/>
      <c r="OO52" s="63"/>
      <c r="OP52" s="63"/>
      <c r="OQ52" s="63"/>
      <c r="OR52" s="63"/>
      <c r="OS52" s="63"/>
      <c r="OT52" s="63"/>
      <c r="OU52" s="63"/>
      <c r="OV52" s="63"/>
      <c r="OW52" s="63"/>
      <c r="OX52" s="63"/>
      <c r="OY52" s="63"/>
      <c r="OZ52" s="63"/>
      <c r="PA52" s="63"/>
      <c r="PB52" s="63"/>
      <c r="PC52" s="63"/>
      <c r="PD52" s="63"/>
      <c r="PE52" s="63"/>
      <c r="PF52" s="63"/>
      <c r="PG52" s="63"/>
      <c r="PH52" s="63"/>
      <c r="PI52" s="63"/>
      <c r="PJ52" s="63"/>
      <c r="PK52" s="63"/>
      <c r="PL52" s="63"/>
      <c r="PM52" s="63"/>
      <c r="PN52" s="63"/>
      <c r="PO52" s="63"/>
      <c r="PP52" s="63"/>
      <c r="PQ52" s="63"/>
      <c r="PR52" s="63"/>
      <c r="PS52" s="63"/>
      <c r="PT52" s="63"/>
      <c r="PU52" s="63"/>
      <c r="PV52" s="63"/>
      <c r="PW52" s="63"/>
      <c r="PX52" s="63"/>
      <c r="PY52" s="63"/>
      <c r="PZ52" s="63"/>
      <c r="QA52" s="63"/>
      <c r="QB52" s="63"/>
      <c r="QC52" s="63"/>
      <c r="QD52" s="63"/>
      <c r="QE52" s="63"/>
      <c r="QF52" s="63"/>
      <c r="QG52" s="63"/>
      <c r="QH52" s="63"/>
      <c r="QI52" s="63"/>
      <c r="QJ52" s="63"/>
      <c r="QK52" s="63"/>
      <c r="QL52" s="63"/>
      <c r="QM52" s="63"/>
      <c r="QN52" s="63"/>
      <c r="QO52" s="63"/>
      <c r="QP52" s="63"/>
      <c r="QQ52" s="63"/>
      <c r="QR52" s="63"/>
      <c r="QS52" s="63"/>
      <c r="QT52" s="63"/>
      <c r="QU52" s="63"/>
      <c r="QV52" s="63"/>
      <c r="QW52" s="63"/>
      <c r="QX52" s="63"/>
      <c r="QY52" s="63"/>
      <c r="QZ52" s="63"/>
      <c r="RA52" s="63"/>
      <c r="RB52" s="63"/>
      <c r="RC52" s="63"/>
      <c r="RD52" s="63"/>
      <c r="RE52" s="63"/>
      <c r="RF52" s="63"/>
      <c r="RG52" s="63"/>
      <c r="RH52" s="63"/>
      <c r="RI52" s="63"/>
      <c r="RJ52" s="63"/>
      <c r="RK52" s="63"/>
      <c r="RL52" s="63"/>
      <c r="RM52" s="63"/>
      <c r="RN52" s="63"/>
      <c r="RO52" s="63"/>
      <c r="RP52" s="63"/>
      <c r="RQ52" s="63"/>
      <c r="RR52" s="63"/>
      <c r="RS52" s="63"/>
      <c r="RT52" s="63"/>
      <c r="RU52" s="63"/>
      <c r="RV52" s="63"/>
      <c r="RW52" s="63"/>
      <c r="RX52" s="63"/>
      <c r="RY52" s="63"/>
      <c r="RZ52" s="63"/>
      <c r="SA52" s="63"/>
      <c r="SB52" s="63"/>
      <c r="SC52" s="63"/>
      <c r="SD52" s="63"/>
      <c r="SE52" s="63"/>
      <c r="SF52" s="63"/>
      <c r="SG52" s="63"/>
      <c r="SH52" s="63"/>
      <c r="SI52" s="63"/>
      <c r="SJ52" s="63"/>
      <c r="SK52" s="63"/>
      <c r="SL52" s="63"/>
      <c r="SM52" s="63"/>
      <c r="SN52" s="63"/>
      <c r="SO52" s="63"/>
      <c r="SP52" s="63"/>
      <c r="SQ52" s="63"/>
      <c r="SR52" s="63"/>
      <c r="SS52" s="63"/>
      <c r="ST52" s="63"/>
      <c r="SU52" s="63"/>
      <c r="SV52" s="63"/>
      <c r="SW52" s="63"/>
      <c r="SX52" s="63"/>
      <c r="SY52" s="63"/>
      <c r="SZ52" s="63"/>
      <c r="TA52" s="63"/>
      <c r="TB52" s="63"/>
      <c r="TC52" s="63"/>
      <c r="TD52" s="63"/>
      <c r="TE52" s="63"/>
      <c r="TF52" s="63"/>
      <c r="TG52" s="63"/>
      <c r="TH52" s="63"/>
      <c r="TI52" s="63"/>
      <c r="TJ52" s="63"/>
      <c r="TK52" s="63"/>
      <c r="TL52" s="63"/>
      <c r="TM52" s="63"/>
      <c r="TN52" s="63"/>
      <c r="TO52" s="63"/>
      <c r="TP52" s="63"/>
      <c r="TQ52" s="63"/>
      <c r="TR52" s="63"/>
      <c r="TS52" s="63"/>
      <c r="TT52" s="63"/>
      <c r="TU52" s="63"/>
      <c r="TV52" s="63"/>
      <c r="TW52" s="63"/>
      <c r="TX52" s="63"/>
      <c r="TY52" s="63"/>
      <c r="TZ52" s="63"/>
      <c r="UA52" s="63"/>
      <c r="UB52" s="63"/>
      <c r="UC52" s="63"/>
      <c r="UD52" s="63"/>
      <c r="UE52" s="63"/>
      <c r="UF52" s="63"/>
      <c r="UG52" s="63"/>
      <c r="UH52" s="63"/>
      <c r="UI52" s="63"/>
      <c r="UJ52" s="63"/>
      <c r="UK52" s="63"/>
      <c r="UL52" s="63"/>
      <c r="UM52" s="63"/>
      <c r="UN52" s="63"/>
      <c r="UO52" s="63"/>
      <c r="UP52" s="63"/>
      <c r="UQ52" s="63"/>
      <c r="UR52" s="63"/>
      <c r="US52" s="63"/>
      <c r="UT52" s="63"/>
      <c r="UU52" s="63"/>
      <c r="UV52" s="63"/>
      <c r="UW52" s="63"/>
      <c r="UX52" s="63"/>
      <c r="UY52" s="63"/>
      <c r="UZ52" s="63"/>
      <c r="VA52" s="63"/>
      <c r="VB52" s="63"/>
      <c r="VC52" s="63"/>
      <c r="VD52" s="63"/>
      <c r="VE52" s="63"/>
      <c r="VF52" s="63"/>
      <c r="VG52" s="63"/>
      <c r="VH52" s="63"/>
      <c r="VI52" s="63"/>
      <c r="VJ52" s="63"/>
      <c r="VK52" s="63"/>
      <c r="VL52" s="63"/>
      <c r="VM52" s="63"/>
      <c r="VN52" s="63"/>
      <c r="VO52" s="63"/>
      <c r="VP52" s="63"/>
      <c r="VQ52" s="63"/>
      <c r="VR52" s="63"/>
      <c r="VS52" s="63"/>
      <c r="VT52" s="63"/>
      <c r="VU52" s="63"/>
      <c r="VV52" s="63"/>
      <c r="VW52" s="63"/>
      <c r="VX52" s="63"/>
      <c r="VY52" s="63"/>
      <c r="VZ52" s="63"/>
      <c r="WA52" s="63"/>
      <c r="WB52" s="63"/>
      <c r="WC52" s="63"/>
      <c r="WD52" s="63"/>
      <c r="WE52" s="63"/>
      <c r="WF52" s="63"/>
      <c r="WG52" s="63"/>
      <c r="WH52" s="63"/>
      <c r="WI52" s="63"/>
      <c r="WJ52" s="63"/>
      <c r="WK52" s="63"/>
      <c r="WL52" s="63"/>
      <c r="WM52" s="63"/>
      <c r="WN52" s="63"/>
      <c r="WO52" s="63"/>
      <c r="WP52" s="63"/>
      <c r="WQ52" s="63"/>
      <c r="WR52" s="63"/>
      <c r="WS52" s="63"/>
      <c r="WT52" s="63"/>
      <c r="WU52" s="63"/>
      <c r="WV52" s="63"/>
      <c r="WW52" s="63"/>
      <c r="WX52" s="63"/>
      <c r="WY52" s="63"/>
      <c r="WZ52" s="63"/>
      <c r="XA52" s="63"/>
      <c r="XB52" s="63"/>
      <c r="XC52" s="63"/>
      <c r="XD52" s="63"/>
      <c r="XE52" s="63"/>
      <c r="XF52" s="63"/>
      <c r="XG52" s="63"/>
      <c r="XH52" s="63"/>
      <c r="XI52" s="63"/>
      <c r="XJ52" s="63"/>
      <c r="XK52" s="63"/>
      <c r="XL52" s="63"/>
      <c r="XM52" s="63"/>
      <c r="XN52" s="63"/>
      <c r="XO52" s="63"/>
      <c r="XP52" s="63"/>
      <c r="XQ52" s="63"/>
      <c r="XR52" s="63"/>
      <c r="XS52" s="63"/>
      <c r="XT52" s="63"/>
      <c r="XU52" s="63"/>
      <c r="XV52" s="63"/>
      <c r="XW52" s="63"/>
      <c r="XX52" s="63"/>
      <c r="XY52" s="63"/>
      <c r="XZ52" s="63"/>
      <c r="YA52" s="63"/>
      <c r="YB52" s="63"/>
      <c r="YC52" s="63"/>
      <c r="YD52" s="63"/>
      <c r="YE52" s="63"/>
      <c r="YF52" s="63"/>
      <c r="YG52" s="63"/>
      <c r="YH52" s="63"/>
      <c r="YI52" s="63"/>
      <c r="YJ52" s="63"/>
      <c r="YK52" s="63"/>
      <c r="YL52" s="63"/>
      <c r="YM52" s="63"/>
      <c r="YN52" s="63"/>
      <c r="YO52" s="63"/>
      <c r="YP52" s="63"/>
      <c r="YQ52" s="63"/>
      <c r="YR52" s="63"/>
      <c r="YS52" s="63"/>
      <c r="YT52" s="63"/>
      <c r="YU52" s="63"/>
      <c r="YV52" s="63"/>
      <c r="YW52" s="63"/>
      <c r="YX52" s="63"/>
      <c r="YY52" s="63"/>
      <c r="YZ52" s="63"/>
      <c r="ZA52" s="63"/>
      <c r="ZB52" s="63"/>
      <c r="ZC52" s="63"/>
      <c r="ZD52" s="63"/>
      <c r="ZE52" s="63"/>
      <c r="ZF52" s="63"/>
      <c r="ZG52" s="63"/>
      <c r="ZH52" s="63"/>
      <c r="ZI52" s="63"/>
      <c r="ZJ52" s="63"/>
      <c r="ZK52" s="63"/>
      <c r="ZL52" s="63"/>
      <c r="ZM52" s="63"/>
      <c r="ZN52" s="63"/>
      <c r="ZO52" s="63"/>
      <c r="ZP52" s="63"/>
      <c r="ZQ52" s="63"/>
      <c r="ZR52" s="63"/>
      <c r="ZS52" s="63"/>
      <c r="ZT52" s="63"/>
      <c r="ZU52" s="63"/>
      <c r="ZV52" s="63"/>
      <c r="ZW52" s="63"/>
      <c r="ZX52" s="63"/>
      <c r="ZY52" s="63"/>
      <c r="ZZ52" s="63"/>
      <c r="AAA52" s="63"/>
      <c r="AAB52" s="63"/>
      <c r="AAC52" s="63"/>
      <c r="AAD52" s="63"/>
      <c r="AAE52" s="63"/>
      <c r="AAF52" s="63"/>
      <c r="AAG52" s="63"/>
      <c r="AAH52" s="63"/>
      <c r="AAI52" s="63"/>
      <c r="AAJ52" s="63"/>
      <c r="AAK52" s="63"/>
      <c r="AAL52" s="63"/>
      <c r="AAM52" s="63"/>
      <c r="AAN52" s="63"/>
      <c r="AAO52" s="63"/>
      <c r="AAP52" s="63"/>
      <c r="AAQ52" s="63"/>
      <c r="AAR52" s="63"/>
      <c r="AAS52" s="63"/>
      <c r="AAT52" s="63"/>
      <c r="AAU52" s="63"/>
      <c r="AAV52" s="63"/>
      <c r="AAW52" s="63"/>
      <c r="AAX52" s="63"/>
      <c r="AAY52" s="63"/>
      <c r="AAZ52" s="63"/>
      <c r="ABA52" s="63"/>
      <c r="ABB52" s="63"/>
      <c r="ABC52" s="63"/>
      <c r="ABD52" s="63"/>
      <c r="ABE52" s="63"/>
      <c r="ABF52" s="63"/>
      <c r="ABG52" s="63"/>
      <c r="ABH52" s="63"/>
      <c r="ABI52" s="63"/>
      <c r="ABJ52" s="63"/>
      <c r="ABK52" s="63"/>
      <c r="ABL52" s="63"/>
      <c r="ABM52" s="63"/>
      <c r="ABN52" s="63"/>
      <c r="ABO52" s="63"/>
      <c r="ABP52" s="63"/>
      <c r="ABQ52" s="63"/>
      <c r="ABR52" s="63"/>
      <c r="ABS52" s="63"/>
      <c r="ABT52" s="63"/>
      <c r="ABU52" s="63"/>
      <c r="ABV52" s="63"/>
      <c r="ABW52" s="63"/>
      <c r="ABX52" s="63"/>
      <c r="ABY52" s="63"/>
      <c r="ABZ52" s="63"/>
      <c r="ACA52" s="63"/>
      <c r="ACB52" s="63"/>
      <c r="ACC52" s="63"/>
      <c r="ACD52" s="63"/>
      <c r="ACE52" s="63"/>
      <c r="ACF52" s="63"/>
      <c r="ACG52" s="63"/>
      <c r="ACH52" s="63"/>
      <c r="ACI52" s="63"/>
      <c r="ACJ52" s="63"/>
      <c r="ACK52" s="63"/>
      <c r="ACL52" s="63"/>
      <c r="ACM52" s="63"/>
      <c r="ACN52" s="63"/>
      <c r="ACO52" s="63"/>
      <c r="ACP52" s="63"/>
      <c r="ACQ52" s="63"/>
      <c r="ACR52" s="63"/>
      <c r="ACS52" s="63"/>
      <c r="ACT52" s="63"/>
      <c r="ACU52" s="63"/>
      <c r="ACV52" s="63"/>
      <c r="ACW52" s="63"/>
      <c r="ACX52" s="63"/>
      <c r="ACY52" s="63"/>
      <c r="ACZ52" s="63"/>
      <c r="ADA52" s="63"/>
      <c r="ADB52" s="63"/>
      <c r="ADC52" s="63"/>
      <c r="ADD52" s="63"/>
      <c r="ADE52" s="63"/>
      <c r="ADF52" s="63"/>
      <c r="ADG52" s="63"/>
      <c r="ADH52" s="63"/>
      <c r="ADI52" s="63"/>
      <c r="ADJ52" s="63"/>
      <c r="ADK52" s="63"/>
      <c r="ADL52" s="63"/>
      <c r="ADM52" s="63"/>
      <c r="ADN52" s="63"/>
      <c r="ADO52" s="63"/>
      <c r="ADP52" s="63"/>
      <c r="ADQ52" s="63"/>
      <c r="ADR52" s="63"/>
      <c r="ADS52" s="63"/>
      <c r="ADT52" s="63"/>
      <c r="ADU52" s="63"/>
      <c r="ADV52" s="63"/>
      <c r="ADW52" s="63"/>
      <c r="ADX52" s="63"/>
      <c r="ADY52" s="63"/>
      <c r="ADZ52" s="63"/>
      <c r="AEA52" s="63"/>
      <c r="AEB52" s="63"/>
      <c r="AEC52" s="63"/>
      <c r="AED52" s="63"/>
      <c r="AEE52" s="63"/>
      <c r="AEF52" s="63"/>
      <c r="AEG52" s="63"/>
      <c r="AEH52" s="63"/>
      <c r="AEI52" s="63"/>
      <c r="AEJ52" s="63"/>
      <c r="AEK52" s="63"/>
      <c r="AEL52" s="63"/>
      <c r="AEM52" s="63"/>
      <c r="AEN52" s="63"/>
      <c r="AEO52" s="63"/>
      <c r="AEP52" s="63"/>
      <c r="AEQ52" s="63"/>
      <c r="AER52" s="63"/>
      <c r="AES52" s="63"/>
      <c r="AET52" s="63"/>
      <c r="AEU52" s="63"/>
      <c r="AEV52" s="63"/>
      <c r="AEW52" s="63"/>
      <c r="AEX52" s="63"/>
      <c r="AEY52" s="63"/>
      <c r="AEZ52" s="63"/>
      <c r="AFA52" s="63"/>
      <c r="AFB52" s="63"/>
      <c r="AFC52" s="63"/>
      <c r="AFD52" s="63"/>
      <c r="AFE52" s="63"/>
      <c r="AFF52" s="63"/>
      <c r="AFG52" s="63"/>
      <c r="AFH52" s="63"/>
      <c r="AFI52" s="63"/>
      <c r="AFJ52" s="63"/>
      <c r="AFK52" s="63"/>
      <c r="AFL52" s="63"/>
      <c r="AFM52" s="63"/>
      <c r="AFN52" s="63"/>
      <c r="AFO52" s="63"/>
      <c r="AFP52" s="63"/>
      <c r="AFQ52" s="63"/>
      <c r="AFR52" s="63"/>
      <c r="AFS52" s="63"/>
      <c r="AFT52" s="63"/>
      <c r="AFU52" s="63"/>
      <c r="AFV52" s="63"/>
      <c r="AFW52" s="63"/>
      <c r="AFX52" s="63"/>
      <c r="AFY52" s="63"/>
      <c r="AFZ52" s="63"/>
      <c r="AGA52" s="63"/>
      <c r="AGB52" s="63"/>
      <c r="AGC52" s="63"/>
      <c r="AGD52" s="63"/>
      <c r="AGE52" s="63"/>
      <c r="AGF52" s="63"/>
      <c r="AGG52" s="63"/>
      <c r="AGH52" s="63"/>
      <c r="AGI52" s="63"/>
      <c r="AGJ52" s="63"/>
      <c r="AGK52" s="63"/>
      <c r="AGL52" s="63"/>
      <c r="AGM52" s="63"/>
      <c r="AGN52" s="63"/>
      <c r="AGO52" s="63"/>
      <c r="AGP52" s="63"/>
      <c r="AGQ52" s="63"/>
      <c r="AGR52" s="63"/>
      <c r="AGS52" s="63"/>
      <c r="AGT52" s="63"/>
      <c r="AGU52" s="63"/>
      <c r="AGV52" s="63"/>
      <c r="AGW52" s="63"/>
      <c r="AGX52" s="63"/>
      <c r="AGY52" s="63"/>
      <c r="AGZ52" s="63"/>
      <c r="AHA52" s="63"/>
      <c r="AHB52" s="63"/>
      <c r="AHC52" s="63"/>
      <c r="AHD52" s="63"/>
      <c r="AHE52" s="63"/>
      <c r="AHF52" s="63"/>
      <c r="AHG52" s="63"/>
      <c r="AHH52" s="63"/>
      <c r="AHI52" s="63"/>
      <c r="AHJ52" s="63"/>
      <c r="AHK52" s="63"/>
      <c r="AHL52" s="63"/>
      <c r="AHM52" s="63"/>
      <c r="AHN52" s="63"/>
      <c r="AHO52" s="63"/>
      <c r="AHP52" s="63"/>
      <c r="AHQ52" s="63"/>
      <c r="AHR52" s="63"/>
      <c r="AHS52" s="63"/>
      <c r="AHT52" s="63"/>
      <c r="AHU52" s="63"/>
      <c r="AHV52" s="63"/>
      <c r="AHW52" s="63"/>
      <c r="AHX52" s="63"/>
      <c r="AHY52" s="63"/>
      <c r="AHZ52" s="63"/>
      <c r="AIA52" s="63"/>
      <c r="AIB52" s="63"/>
      <c r="AIC52" s="63"/>
      <c r="AID52" s="63"/>
      <c r="AIE52" s="63"/>
      <c r="AIF52" s="63"/>
      <c r="AIG52" s="63"/>
      <c r="AIH52" s="63"/>
      <c r="AII52" s="63"/>
      <c r="AIJ52" s="63"/>
      <c r="AIK52" s="63"/>
      <c r="AIL52" s="63"/>
      <c r="AIM52" s="63"/>
      <c r="AIN52" s="63"/>
      <c r="AIO52" s="63"/>
      <c r="AIP52" s="63"/>
      <c r="AIQ52" s="63"/>
      <c r="AIR52" s="63"/>
      <c r="AIS52" s="63"/>
      <c r="AIT52" s="63"/>
      <c r="AIU52" s="63"/>
      <c r="AIV52" s="63"/>
      <c r="AIW52" s="63"/>
      <c r="AIX52" s="63"/>
      <c r="AIY52" s="63"/>
      <c r="AIZ52" s="63"/>
      <c r="AJA52" s="63"/>
      <c r="AJB52" s="63"/>
      <c r="AJC52" s="63"/>
      <c r="AJD52" s="63"/>
      <c r="AJE52" s="63"/>
      <c r="AJF52" s="63"/>
      <c r="AJG52" s="63"/>
      <c r="AJH52" s="63"/>
      <c r="AJI52" s="63"/>
      <c r="AJJ52" s="63"/>
      <c r="AJK52" s="63"/>
      <c r="AJL52" s="63"/>
      <c r="AJM52" s="63"/>
      <c r="AJN52" s="63"/>
      <c r="AJO52" s="63"/>
      <c r="AJP52" s="63"/>
      <c r="AJQ52" s="63"/>
      <c r="AJR52" s="63"/>
      <c r="AJS52" s="63"/>
      <c r="AJT52" s="63"/>
      <c r="AJU52" s="63"/>
      <c r="AJV52" s="63"/>
      <c r="AJW52" s="63"/>
      <c r="AJX52" s="63"/>
      <c r="AJY52" s="63"/>
      <c r="AJZ52" s="63"/>
      <c r="AKA52" s="63"/>
      <c r="AKB52" s="63"/>
      <c r="AKC52" s="63"/>
      <c r="AKD52" s="63"/>
      <c r="AKE52" s="63"/>
      <c r="AKF52" s="63"/>
      <c r="AKG52" s="63"/>
      <c r="AKH52" s="63"/>
      <c r="AKI52" s="63"/>
      <c r="AKJ52" s="63"/>
      <c r="AKK52" s="63"/>
      <c r="AKL52" s="63"/>
      <c r="AKM52" s="63"/>
      <c r="AKN52" s="63"/>
      <c r="AKO52" s="63"/>
      <c r="AKP52" s="63"/>
      <c r="AKQ52" s="63"/>
      <c r="AKR52" s="63"/>
      <c r="AKS52" s="63"/>
      <c r="AKT52" s="63"/>
      <c r="AKU52" s="63"/>
      <c r="AKV52" s="63"/>
      <c r="AKW52" s="63"/>
      <c r="AKX52" s="63"/>
      <c r="AKY52" s="63"/>
      <c r="AKZ52" s="63"/>
      <c r="ALA52" s="63"/>
      <c r="ALB52" s="63"/>
      <c r="ALC52" s="63"/>
      <c r="ALD52" s="63"/>
      <c r="ALE52" s="63"/>
      <c r="ALF52" s="63"/>
      <c r="ALG52" s="63"/>
      <c r="ALH52" s="63"/>
      <c r="ALI52" s="63"/>
      <c r="ALJ52" s="63"/>
      <c r="ALK52" s="63"/>
      <c r="ALL52" s="63"/>
      <c r="ALM52" s="63"/>
      <c r="ALN52" s="63"/>
      <c r="ALO52" s="63"/>
      <c r="ALP52" s="63"/>
      <c r="ALQ52" s="63"/>
      <c r="ALR52" s="63"/>
      <c r="ALS52" s="63"/>
      <c r="ALT52" s="63"/>
      <c r="ALU52" s="63"/>
      <c r="ALV52" s="63"/>
      <c r="ALW52" s="63"/>
      <c r="ALX52" s="63"/>
      <c r="ALY52" s="63"/>
      <c r="ALZ52" s="63"/>
      <c r="AMA52" s="63"/>
      <c r="AMB52" s="63"/>
      <c r="AMC52" s="63"/>
      <c r="AMD52" s="63"/>
      <c r="AME52" s="63"/>
      <c r="AMF52" s="63"/>
      <c r="AMG52" s="63"/>
      <c r="AMH52" s="63"/>
      <c r="AMI52" s="63"/>
      <c r="AMJ52" s="63"/>
      <c r="AMK52" s="63"/>
      <c r="AML52" s="63"/>
      <c r="AMM52" s="63"/>
      <c r="AMN52" s="63"/>
      <c r="AMO52" s="63"/>
      <c r="AMP52" s="63"/>
      <c r="AMQ52" s="63"/>
      <c r="AMR52" s="63"/>
      <c r="AMS52" s="63"/>
      <c r="AMT52" s="63"/>
      <c r="AMU52" s="63"/>
      <c r="AMV52" s="63"/>
      <c r="AMW52" s="63"/>
      <c r="AMX52" s="63"/>
      <c r="AMY52" s="63"/>
      <c r="AMZ52" s="63"/>
      <c r="ANA52" s="63"/>
      <c r="ANB52" s="63"/>
      <c r="ANC52" s="63"/>
      <c r="AND52" s="63"/>
      <c r="ANE52" s="63"/>
      <c r="ANF52" s="63"/>
      <c r="ANG52" s="63"/>
      <c r="ANH52" s="63"/>
      <c r="ANI52" s="63"/>
      <c r="ANJ52" s="63"/>
      <c r="ANK52" s="63"/>
      <c r="ANL52" s="63"/>
      <c r="ANM52" s="63"/>
      <c r="ANN52" s="63"/>
      <c r="ANO52" s="63"/>
      <c r="ANP52" s="63"/>
      <c r="ANQ52" s="63"/>
      <c r="ANR52" s="63"/>
      <c r="ANS52" s="63"/>
      <c r="ANT52" s="63"/>
      <c r="ANU52" s="63"/>
      <c r="ANV52" s="63"/>
      <c r="ANW52" s="63"/>
      <c r="ANX52" s="63"/>
      <c r="ANY52" s="63"/>
      <c r="ANZ52" s="63"/>
      <c r="AOA52" s="63"/>
      <c r="AOB52" s="63"/>
      <c r="AOC52" s="63"/>
      <c r="AOD52" s="63"/>
      <c r="AOE52" s="63"/>
      <c r="AOF52" s="63"/>
      <c r="AOG52" s="63"/>
      <c r="AOH52" s="63"/>
      <c r="AOI52" s="63"/>
      <c r="AOJ52" s="63"/>
      <c r="AOK52" s="63"/>
      <c r="AOL52" s="63"/>
      <c r="AOM52" s="63"/>
      <c r="AON52" s="63"/>
      <c r="AOO52" s="63"/>
      <c r="AOP52" s="63"/>
      <c r="AOQ52" s="63"/>
      <c r="AOR52" s="63"/>
      <c r="AOS52" s="63"/>
      <c r="AOT52" s="63"/>
      <c r="AOU52" s="63"/>
      <c r="AOV52" s="63"/>
      <c r="AOW52" s="63"/>
      <c r="AOX52" s="63"/>
      <c r="AOY52" s="63"/>
      <c r="AOZ52" s="63"/>
      <c r="APA52" s="63"/>
      <c r="APB52" s="63"/>
      <c r="APC52" s="63"/>
      <c r="APD52" s="63"/>
      <c r="APE52" s="63"/>
      <c r="APF52" s="63"/>
      <c r="APG52" s="63"/>
      <c r="APH52" s="63"/>
      <c r="API52" s="63"/>
      <c r="APJ52" s="63"/>
      <c r="APK52" s="63"/>
      <c r="APL52" s="63"/>
      <c r="APM52" s="63"/>
      <c r="APN52" s="63"/>
      <c r="APO52" s="63"/>
      <c r="APP52" s="63"/>
      <c r="APQ52" s="63"/>
      <c r="APR52" s="63"/>
      <c r="APS52" s="63"/>
      <c r="APT52" s="63"/>
      <c r="APU52" s="63"/>
      <c r="APV52" s="63"/>
      <c r="APW52" s="63"/>
      <c r="APX52" s="63"/>
      <c r="APY52" s="63"/>
      <c r="APZ52" s="63"/>
      <c r="AQA52" s="63"/>
      <c r="AQB52" s="63"/>
      <c r="AQC52" s="63"/>
      <c r="AQD52" s="63"/>
      <c r="AQE52" s="63"/>
      <c r="AQF52" s="63"/>
      <c r="AQG52" s="63"/>
      <c r="AQH52" s="63"/>
      <c r="AQI52" s="63"/>
      <c r="AQJ52" s="63"/>
      <c r="AQK52" s="63"/>
      <c r="AQL52" s="63"/>
      <c r="AQM52" s="63"/>
      <c r="AQN52" s="63"/>
      <c r="AQO52" s="63"/>
      <c r="AQP52" s="63"/>
      <c r="AQQ52" s="63"/>
      <c r="AQR52" s="63"/>
      <c r="AQS52" s="63"/>
      <c r="AQT52" s="63"/>
      <c r="AQU52" s="63"/>
      <c r="AQV52" s="63"/>
      <c r="AQW52" s="63"/>
      <c r="AQX52" s="63"/>
      <c r="AQY52" s="63"/>
      <c r="AQZ52" s="63"/>
      <c r="ARA52" s="63"/>
      <c r="ARB52" s="63"/>
      <c r="ARC52" s="63"/>
      <c r="ARD52" s="63"/>
      <c r="ARE52" s="63"/>
      <c r="ARF52" s="63"/>
      <c r="ARG52" s="63"/>
      <c r="ARH52" s="63"/>
      <c r="ARI52" s="63"/>
      <c r="ARJ52" s="63"/>
      <c r="ARK52" s="63"/>
      <c r="ARL52" s="63"/>
      <c r="ARM52" s="63"/>
      <c r="ARN52" s="63"/>
      <c r="ARO52" s="63"/>
      <c r="ARP52" s="63"/>
      <c r="ARQ52" s="63"/>
      <c r="ARR52" s="63"/>
      <c r="ARS52" s="63"/>
      <c r="ART52" s="63"/>
      <c r="ARU52" s="63"/>
      <c r="ARV52" s="63"/>
      <c r="ARW52" s="63"/>
      <c r="ARX52" s="63"/>
      <c r="ARY52" s="63"/>
      <c r="ARZ52" s="63"/>
      <c r="ASA52" s="63"/>
      <c r="ASB52" s="63"/>
      <c r="ASC52" s="63"/>
      <c r="ASD52" s="63"/>
      <c r="ASE52" s="63"/>
      <c r="ASF52" s="63"/>
      <c r="ASG52" s="63"/>
      <c r="ASH52" s="63"/>
      <c r="ASI52" s="63"/>
      <c r="ASJ52" s="63"/>
      <c r="ASK52" s="63"/>
      <c r="ASL52" s="63"/>
      <c r="ASM52" s="63"/>
      <c r="ASN52" s="63"/>
      <c r="ASO52" s="63"/>
      <c r="ASP52" s="63"/>
      <c r="ASQ52" s="63"/>
      <c r="ASR52" s="63"/>
      <c r="ASS52" s="63"/>
      <c r="AST52" s="63"/>
      <c r="ASU52" s="63"/>
      <c r="ASV52" s="63"/>
      <c r="ASW52" s="63"/>
      <c r="ASX52" s="63"/>
      <c r="ASY52" s="63"/>
      <c r="ASZ52" s="63"/>
      <c r="ATA52" s="63"/>
      <c r="ATB52" s="63"/>
      <c r="ATC52" s="63"/>
      <c r="ATD52" s="63"/>
      <c r="ATE52" s="63"/>
      <c r="ATF52" s="63"/>
      <c r="ATG52" s="63"/>
      <c r="ATH52" s="63"/>
      <c r="ATI52" s="63"/>
      <c r="ATJ52" s="63"/>
      <c r="ATK52" s="63"/>
      <c r="ATL52" s="63"/>
      <c r="ATM52" s="63"/>
      <c r="ATN52" s="63"/>
      <c r="ATO52" s="63"/>
      <c r="ATP52" s="63"/>
      <c r="ATQ52" s="63"/>
      <c r="ATR52" s="63"/>
      <c r="ATS52" s="63"/>
      <c r="ATT52" s="63"/>
      <c r="ATU52" s="63"/>
      <c r="ATV52" s="63"/>
      <c r="ATW52" s="63"/>
      <c r="ATX52" s="63"/>
      <c r="ATY52" s="63"/>
      <c r="ATZ52" s="63"/>
      <c r="AUA52" s="63"/>
      <c r="AUB52" s="63"/>
      <c r="AUC52" s="63"/>
      <c r="AUD52" s="63"/>
      <c r="AUE52" s="63"/>
      <c r="AUF52" s="63"/>
      <c r="AUG52" s="63"/>
      <c r="AUH52" s="63"/>
      <c r="AUI52" s="63"/>
      <c r="AUJ52" s="63"/>
      <c r="AUK52" s="63"/>
      <c r="AUL52" s="63"/>
      <c r="AUM52" s="63"/>
      <c r="AUN52" s="63"/>
      <c r="AUO52" s="63"/>
      <c r="AUP52" s="63"/>
      <c r="AUQ52" s="63"/>
      <c r="AUR52" s="63"/>
      <c r="AUS52" s="63"/>
      <c r="AUT52" s="63"/>
      <c r="AUU52" s="63"/>
      <c r="AUV52" s="63"/>
      <c r="AUW52" s="63"/>
      <c r="AUX52" s="63"/>
      <c r="AUY52" s="63"/>
      <c r="AUZ52" s="63"/>
      <c r="AVA52" s="63"/>
      <c r="AVB52" s="63"/>
      <c r="AVC52" s="63"/>
      <c r="AVD52" s="63"/>
      <c r="AVE52" s="63"/>
      <c r="AVF52" s="63"/>
      <c r="AVG52" s="63"/>
      <c r="AVH52" s="63"/>
      <c r="AVI52" s="63"/>
      <c r="AVJ52" s="63"/>
      <c r="AVK52" s="63"/>
      <c r="AVL52" s="63"/>
      <c r="AVM52" s="63"/>
      <c r="AVN52" s="63"/>
      <c r="AVO52" s="63"/>
      <c r="AVP52" s="63"/>
      <c r="AVQ52" s="63"/>
      <c r="AVR52" s="63"/>
      <c r="AVS52" s="63"/>
      <c r="AVT52" s="63"/>
      <c r="AVU52" s="63"/>
      <c r="AVV52" s="63"/>
      <c r="AVW52" s="63"/>
      <c r="AVX52" s="63"/>
      <c r="AVY52" s="63"/>
      <c r="AVZ52" s="63"/>
      <c r="AWA52" s="63"/>
      <c r="AWB52" s="63"/>
      <c r="AWC52" s="63"/>
      <c r="AWD52" s="63"/>
      <c r="AWE52" s="63"/>
      <c r="AWF52" s="63"/>
      <c r="AWG52" s="63"/>
      <c r="AWH52" s="63"/>
      <c r="AWI52" s="63"/>
      <c r="AWJ52" s="63"/>
      <c r="AWK52" s="63"/>
      <c r="AWL52" s="63"/>
      <c r="AWM52" s="63"/>
      <c r="AWN52" s="63"/>
      <c r="AWO52" s="63"/>
      <c r="AWP52" s="63"/>
      <c r="AWQ52" s="63"/>
      <c r="AWR52" s="63"/>
      <c r="AWS52" s="63"/>
      <c r="AWT52" s="63"/>
      <c r="AWU52" s="63"/>
      <c r="AWV52" s="63"/>
      <c r="AWW52" s="63"/>
      <c r="AWX52" s="63"/>
      <c r="AWY52" s="63"/>
      <c r="AWZ52" s="63"/>
      <c r="AXA52" s="63"/>
      <c r="AXB52" s="63"/>
      <c r="AXC52" s="63"/>
      <c r="AXD52" s="63"/>
      <c r="AXE52" s="63"/>
      <c r="AXF52" s="63"/>
      <c r="AXG52" s="63"/>
      <c r="AXH52" s="63"/>
      <c r="AXI52" s="63"/>
      <c r="AXJ52" s="63"/>
      <c r="AXK52" s="63"/>
      <c r="AXL52" s="63"/>
      <c r="AXM52" s="63"/>
      <c r="AXN52" s="63"/>
      <c r="AXO52" s="63"/>
      <c r="AXP52" s="63"/>
      <c r="AXQ52" s="63"/>
      <c r="AXR52" s="63"/>
      <c r="AXS52" s="63"/>
      <c r="AXT52" s="63"/>
      <c r="AXU52" s="63"/>
      <c r="AXV52" s="63"/>
      <c r="AXW52" s="63"/>
      <c r="AXX52" s="63"/>
      <c r="AXY52" s="63"/>
      <c r="AXZ52" s="63"/>
      <c r="AYA52" s="63"/>
      <c r="AYB52" s="63"/>
      <c r="AYC52" s="63"/>
      <c r="AYD52" s="63"/>
      <c r="AYE52" s="63"/>
      <c r="AYF52" s="63"/>
      <c r="AYG52" s="63"/>
      <c r="AYH52" s="63"/>
      <c r="AYI52" s="63"/>
      <c r="AYJ52" s="63"/>
      <c r="AYK52" s="63"/>
      <c r="AYL52" s="63"/>
      <c r="AYM52" s="63"/>
      <c r="AYN52" s="63"/>
      <c r="AYO52" s="63"/>
      <c r="AYP52" s="63"/>
      <c r="AYQ52" s="63"/>
      <c r="AYR52" s="63"/>
      <c r="AYS52" s="63"/>
      <c r="AYT52" s="63"/>
      <c r="AYU52" s="63"/>
      <c r="AYV52" s="63"/>
      <c r="AYW52" s="63"/>
      <c r="AYX52" s="63"/>
      <c r="AYY52" s="63"/>
      <c r="AYZ52" s="63"/>
      <c r="AZA52" s="63"/>
      <c r="AZB52" s="63"/>
      <c r="AZC52" s="63"/>
      <c r="AZD52" s="63"/>
      <c r="AZE52" s="63"/>
      <c r="AZF52" s="63"/>
      <c r="AZG52" s="63"/>
      <c r="AZH52" s="63"/>
      <c r="AZI52" s="63"/>
      <c r="AZJ52" s="63"/>
      <c r="AZK52" s="63"/>
      <c r="AZL52" s="63"/>
      <c r="AZM52" s="63"/>
      <c r="AZN52" s="63"/>
      <c r="AZO52" s="63"/>
      <c r="AZP52" s="63"/>
      <c r="AZQ52" s="63"/>
      <c r="AZR52" s="63"/>
      <c r="AZS52" s="63"/>
      <c r="AZT52" s="63"/>
      <c r="AZU52" s="63"/>
      <c r="AZV52" s="63"/>
      <c r="AZW52" s="63"/>
      <c r="AZX52" s="63"/>
      <c r="AZY52" s="63"/>
      <c r="AZZ52" s="63"/>
      <c r="BAA52" s="63"/>
      <c r="BAB52" s="63"/>
      <c r="BAC52" s="63"/>
      <c r="BAD52" s="63"/>
      <c r="BAE52" s="63"/>
      <c r="BAF52" s="63"/>
      <c r="BAG52" s="63"/>
      <c r="BAH52" s="63"/>
      <c r="BAI52" s="63"/>
      <c r="BAJ52" s="63"/>
      <c r="BAK52" s="63"/>
      <c r="BAL52" s="63"/>
      <c r="BAM52" s="63"/>
      <c r="BAN52" s="63"/>
      <c r="BAO52" s="63"/>
      <c r="BAP52" s="63"/>
      <c r="BAQ52" s="63"/>
      <c r="BAR52" s="63"/>
      <c r="BAS52" s="63"/>
      <c r="BAT52" s="63"/>
      <c r="BAU52" s="63"/>
      <c r="BAV52" s="63"/>
      <c r="BAW52" s="63"/>
      <c r="BAX52" s="63"/>
      <c r="BAY52" s="63"/>
      <c r="BAZ52" s="63"/>
      <c r="BBA52" s="63"/>
      <c r="BBB52" s="63"/>
      <c r="BBC52" s="63"/>
      <c r="BBD52" s="63"/>
      <c r="BBE52" s="63"/>
      <c r="BBF52" s="63"/>
      <c r="BBG52" s="63"/>
      <c r="BBH52" s="63"/>
      <c r="BBI52" s="63"/>
      <c r="BBJ52" s="63"/>
      <c r="BBK52" s="63"/>
      <c r="BBL52" s="63"/>
      <c r="BBM52" s="63"/>
      <c r="BBN52" s="63"/>
      <c r="BBO52" s="63"/>
      <c r="BBP52" s="63"/>
      <c r="BBQ52" s="63"/>
      <c r="BBR52" s="63"/>
      <c r="BBS52" s="63"/>
      <c r="BBT52" s="63"/>
      <c r="BBU52" s="63"/>
      <c r="BBV52" s="63"/>
      <c r="BBW52" s="63"/>
      <c r="BBX52" s="63"/>
      <c r="BBY52" s="63"/>
      <c r="BBZ52" s="63"/>
      <c r="BCA52" s="63"/>
      <c r="BCB52" s="63"/>
      <c r="BCC52" s="63"/>
      <c r="BCD52" s="63"/>
      <c r="BCE52" s="63"/>
      <c r="BCF52" s="63"/>
      <c r="BCG52" s="63"/>
      <c r="BCH52" s="63"/>
      <c r="BCI52" s="63"/>
      <c r="BCJ52" s="63"/>
      <c r="BCK52" s="63"/>
      <c r="BCL52" s="63"/>
      <c r="BCM52" s="63"/>
      <c r="BCN52" s="63"/>
      <c r="BCO52" s="63"/>
      <c r="BCP52" s="63"/>
      <c r="BCQ52" s="63"/>
      <c r="BCR52" s="63"/>
      <c r="BCS52" s="63"/>
      <c r="BCT52" s="63"/>
      <c r="BCU52" s="63"/>
      <c r="BCV52" s="63"/>
      <c r="BCW52" s="63"/>
      <c r="BCX52" s="63"/>
      <c r="BCY52" s="63"/>
      <c r="BCZ52" s="63"/>
      <c r="BDA52" s="63"/>
      <c r="BDB52" s="63"/>
      <c r="BDC52" s="63"/>
      <c r="BDD52" s="63"/>
      <c r="BDE52" s="63"/>
      <c r="BDF52" s="63"/>
      <c r="BDG52" s="63"/>
      <c r="BDH52" s="63"/>
      <c r="BDI52" s="63"/>
      <c r="BDJ52" s="63"/>
      <c r="BDK52" s="63"/>
      <c r="BDL52" s="63"/>
      <c r="BDM52" s="63"/>
      <c r="BDN52" s="63"/>
      <c r="BDO52" s="63"/>
      <c r="BDP52" s="63"/>
      <c r="BDQ52" s="63"/>
      <c r="BDR52" s="63"/>
      <c r="BDS52" s="63"/>
      <c r="BDT52" s="63"/>
      <c r="BDU52" s="63"/>
      <c r="BDV52" s="63"/>
      <c r="BDW52" s="63"/>
      <c r="BDX52" s="63"/>
      <c r="BDY52" s="63"/>
      <c r="BDZ52" s="63"/>
      <c r="BEA52" s="63"/>
      <c r="BEB52" s="63"/>
      <c r="BEC52" s="63"/>
      <c r="BED52" s="63"/>
      <c r="BEE52" s="63"/>
      <c r="BEF52" s="63"/>
      <c r="BEG52" s="63"/>
      <c r="BEH52" s="63"/>
      <c r="BEI52" s="63"/>
      <c r="BEJ52" s="63"/>
      <c r="BEK52" s="63"/>
      <c r="BEL52" s="63"/>
      <c r="BEM52" s="63"/>
      <c r="BEN52" s="63"/>
      <c r="BEO52" s="63"/>
      <c r="BEP52" s="63"/>
      <c r="BEQ52" s="63"/>
      <c r="BER52" s="63"/>
      <c r="BES52" s="63"/>
      <c r="BET52" s="63"/>
      <c r="BEU52" s="63"/>
      <c r="BEV52" s="63"/>
      <c r="BEW52" s="63"/>
      <c r="BEX52" s="63"/>
      <c r="BEY52" s="63"/>
      <c r="BEZ52" s="63"/>
      <c r="BFA52" s="63"/>
      <c r="BFB52" s="63"/>
      <c r="BFC52" s="63"/>
      <c r="BFD52" s="63"/>
      <c r="BFE52" s="63"/>
      <c r="BFF52" s="63"/>
      <c r="BFG52" s="63"/>
      <c r="BFH52" s="63"/>
      <c r="BFI52" s="63"/>
      <c r="BFJ52" s="63"/>
      <c r="BFK52" s="63"/>
      <c r="BFL52" s="63"/>
      <c r="BFM52" s="63"/>
      <c r="BFN52" s="63"/>
      <c r="BFO52" s="63"/>
      <c r="BFP52" s="63"/>
      <c r="BFQ52" s="63"/>
      <c r="BFR52" s="63"/>
      <c r="BFS52" s="63"/>
      <c r="BFT52" s="63"/>
      <c r="BFU52" s="63"/>
      <c r="BFV52" s="63"/>
      <c r="BFW52" s="63"/>
      <c r="BFX52" s="63"/>
      <c r="BFY52" s="63"/>
      <c r="BFZ52" s="63"/>
      <c r="BGA52" s="63"/>
      <c r="BGB52" s="63"/>
      <c r="BGC52" s="63"/>
      <c r="BGD52" s="63"/>
      <c r="BGE52" s="63"/>
      <c r="BGF52" s="63"/>
      <c r="BGG52" s="63"/>
      <c r="BGH52" s="63"/>
      <c r="BGI52" s="63"/>
      <c r="BGJ52" s="63"/>
      <c r="BGK52" s="63"/>
      <c r="BGL52" s="63"/>
      <c r="BGM52" s="63"/>
      <c r="BGN52" s="63"/>
      <c r="BGO52" s="63"/>
      <c r="BGP52" s="63"/>
      <c r="BGQ52" s="63"/>
      <c r="BGR52" s="63"/>
      <c r="BGS52" s="63"/>
      <c r="BGT52" s="63"/>
      <c r="BGU52" s="63"/>
      <c r="BGV52" s="63"/>
      <c r="BGW52" s="63"/>
      <c r="BGX52" s="63"/>
      <c r="BGY52" s="63"/>
      <c r="BGZ52" s="63"/>
      <c r="BHA52" s="63"/>
      <c r="BHB52" s="63"/>
      <c r="BHC52" s="63"/>
      <c r="BHD52" s="63"/>
      <c r="BHE52" s="63"/>
      <c r="BHF52" s="63"/>
      <c r="BHG52" s="63"/>
      <c r="BHH52" s="63"/>
      <c r="BHI52" s="63"/>
      <c r="BHJ52" s="63"/>
      <c r="BHK52" s="63"/>
      <c r="BHL52" s="63"/>
      <c r="BHM52" s="63"/>
      <c r="BHN52" s="63"/>
      <c r="BHO52" s="63"/>
      <c r="BHP52" s="63"/>
      <c r="BHQ52" s="63"/>
      <c r="BHR52" s="63"/>
      <c r="BHS52" s="63"/>
      <c r="BHT52" s="63"/>
      <c r="BHU52" s="63"/>
      <c r="BHV52" s="63"/>
      <c r="BHW52" s="63"/>
      <c r="BHX52" s="63"/>
      <c r="BHY52" s="63"/>
      <c r="BHZ52" s="63"/>
      <c r="BIA52" s="63"/>
      <c r="BIB52" s="63"/>
      <c r="BIC52" s="63"/>
      <c r="BID52" s="63"/>
      <c r="BIE52" s="63"/>
      <c r="BIF52" s="63"/>
      <c r="BIG52" s="63"/>
      <c r="BIH52" s="63"/>
      <c r="BII52" s="63"/>
      <c r="BIJ52" s="63"/>
      <c r="BIK52" s="63"/>
      <c r="BIL52" s="63"/>
      <c r="BIM52" s="63"/>
      <c r="BIN52" s="63"/>
      <c r="BIO52" s="63"/>
      <c r="BIP52" s="63"/>
      <c r="BIQ52" s="63"/>
      <c r="BIR52" s="63"/>
      <c r="BIS52" s="63"/>
      <c r="BIT52" s="63"/>
      <c r="BIU52" s="63"/>
      <c r="BIV52" s="63"/>
      <c r="BIW52" s="63"/>
      <c r="BIX52" s="63"/>
      <c r="BIY52" s="63"/>
      <c r="BIZ52" s="63"/>
      <c r="BJA52" s="63"/>
      <c r="BJB52" s="63"/>
      <c r="BJC52" s="63"/>
      <c r="BJD52" s="63"/>
      <c r="BJE52" s="63"/>
      <c r="BJF52" s="63"/>
      <c r="BJG52" s="63"/>
      <c r="BJH52" s="63"/>
      <c r="BJI52" s="63"/>
      <c r="BJJ52" s="63"/>
      <c r="BJK52" s="63"/>
      <c r="BJL52" s="63"/>
      <c r="BJM52" s="63"/>
      <c r="BJN52" s="63"/>
      <c r="BJO52" s="63"/>
      <c r="BJP52" s="63"/>
      <c r="BJQ52" s="63"/>
      <c r="BJR52" s="63"/>
      <c r="BJS52" s="63"/>
      <c r="BJT52" s="63"/>
      <c r="BJU52" s="63"/>
      <c r="BJV52" s="63"/>
      <c r="BJW52" s="63"/>
      <c r="BJX52" s="63"/>
      <c r="BJY52" s="63"/>
      <c r="BJZ52" s="63"/>
      <c r="BKA52" s="63"/>
      <c r="BKB52" s="63"/>
      <c r="BKC52" s="63"/>
      <c r="BKD52" s="63"/>
      <c r="BKE52" s="63"/>
      <c r="BKF52" s="63"/>
      <c r="BKG52" s="63"/>
      <c r="BKH52" s="63"/>
      <c r="BKI52" s="63"/>
      <c r="BKJ52" s="63"/>
      <c r="BKK52" s="63"/>
      <c r="BKL52" s="63"/>
      <c r="BKM52" s="63"/>
      <c r="BKN52" s="63"/>
      <c r="BKO52" s="63"/>
      <c r="BKP52" s="63"/>
      <c r="BKQ52" s="63"/>
      <c r="BKR52" s="63"/>
      <c r="BKS52" s="63"/>
      <c r="BKT52" s="63"/>
      <c r="BKU52" s="63"/>
      <c r="BKV52" s="63"/>
      <c r="BKW52" s="63"/>
      <c r="BKX52" s="63"/>
      <c r="BKY52" s="63"/>
      <c r="BKZ52" s="63"/>
      <c r="BLA52" s="63"/>
      <c r="BLB52" s="63"/>
      <c r="BLC52" s="63"/>
      <c r="BLD52" s="63"/>
      <c r="BLE52" s="63"/>
      <c r="BLF52" s="63"/>
      <c r="BLG52" s="63"/>
      <c r="BLH52" s="63"/>
      <c r="BLI52" s="63"/>
      <c r="BLJ52" s="63"/>
      <c r="BLK52" s="63"/>
      <c r="BLL52" s="63"/>
      <c r="BLM52" s="63"/>
      <c r="BLN52" s="63"/>
      <c r="BLO52" s="63"/>
      <c r="BLP52" s="63"/>
      <c r="BLQ52" s="63"/>
      <c r="BLR52" s="63"/>
      <c r="BLS52" s="63"/>
      <c r="BLT52" s="63"/>
      <c r="BLU52" s="63"/>
      <c r="BLV52" s="63"/>
      <c r="BLW52" s="63"/>
      <c r="BLX52" s="63"/>
      <c r="BLY52" s="63"/>
      <c r="BLZ52" s="63"/>
      <c r="BMA52" s="63"/>
      <c r="BMB52" s="63"/>
      <c r="BMC52" s="63"/>
      <c r="BMD52" s="63"/>
      <c r="BME52" s="63"/>
      <c r="BMF52" s="63"/>
      <c r="BMG52" s="63"/>
      <c r="BMH52" s="63"/>
      <c r="BMI52" s="63"/>
      <c r="BMJ52" s="63"/>
      <c r="BMK52" s="63"/>
      <c r="BML52" s="63"/>
      <c r="BMM52" s="63"/>
      <c r="BMN52" s="63"/>
      <c r="BMO52" s="63"/>
      <c r="BMP52" s="63"/>
      <c r="BMQ52" s="63"/>
      <c r="BMR52" s="63"/>
      <c r="BMS52" s="63"/>
      <c r="BMT52" s="63"/>
      <c r="BMU52" s="63"/>
      <c r="BMV52" s="63"/>
      <c r="BMW52" s="63"/>
      <c r="BMX52" s="63"/>
      <c r="BMY52" s="63"/>
      <c r="BMZ52" s="63"/>
      <c r="BNA52" s="63"/>
      <c r="BNB52" s="63"/>
      <c r="BNC52" s="63"/>
      <c r="BND52" s="63"/>
      <c r="BNE52" s="63"/>
      <c r="BNF52" s="63"/>
      <c r="BNG52" s="63"/>
      <c r="BNH52" s="63"/>
      <c r="BNI52" s="63"/>
      <c r="BNJ52" s="63"/>
      <c r="BNK52" s="63"/>
      <c r="BNL52" s="63"/>
      <c r="BNM52" s="63"/>
      <c r="BNN52" s="63"/>
      <c r="BNO52" s="63"/>
      <c r="BNP52" s="63"/>
      <c r="BNQ52" s="63"/>
      <c r="BNR52" s="63"/>
      <c r="BNS52" s="63"/>
      <c r="BNT52" s="63"/>
      <c r="BNU52" s="63"/>
      <c r="BNV52" s="63"/>
      <c r="BNW52" s="63"/>
      <c r="BNX52" s="63"/>
      <c r="BNY52" s="63"/>
      <c r="BNZ52" s="63"/>
      <c r="BOA52" s="63"/>
      <c r="BOB52" s="63"/>
      <c r="BOC52" s="63"/>
      <c r="BOD52" s="63"/>
      <c r="BOE52" s="63"/>
      <c r="BOF52" s="63"/>
      <c r="BOG52" s="63"/>
      <c r="BOH52" s="63"/>
      <c r="BOI52" s="63"/>
      <c r="BOJ52" s="63"/>
      <c r="BOK52" s="63"/>
      <c r="BOL52" s="63"/>
      <c r="BOM52" s="63"/>
      <c r="BON52" s="63"/>
      <c r="BOO52" s="63"/>
      <c r="BOP52" s="63"/>
      <c r="BOQ52" s="63"/>
      <c r="BOR52" s="63"/>
      <c r="BOS52" s="63"/>
      <c r="BOT52" s="63"/>
      <c r="BOU52" s="63"/>
      <c r="BOV52" s="63"/>
      <c r="BOW52" s="63"/>
      <c r="BOX52" s="63"/>
      <c r="BOY52" s="63"/>
      <c r="BOZ52" s="63"/>
      <c r="BPA52" s="63"/>
      <c r="BPB52" s="63"/>
      <c r="BPC52" s="63"/>
      <c r="BPD52" s="63"/>
      <c r="BPE52" s="63"/>
      <c r="BPF52" s="63"/>
      <c r="BPG52" s="63"/>
      <c r="BPH52" s="63"/>
      <c r="BPI52" s="63"/>
      <c r="BPJ52" s="63"/>
      <c r="BPK52" s="63"/>
      <c r="BPL52" s="63"/>
      <c r="BPM52" s="63"/>
      <c r="BPN52" s="63"/>
      <c r="BPO52" s="63"/>
      <c r="BPP52" s="63"/>
      <c r="BPQ52" s="63"/>
      <c r="BPR52" s="63"/>
      <c r="BPS52" s="63"/>
      <c r="BPT52" s="63"/>
      <c r="BPU52" s="63"/>
      <c r="BPV52" s="63"/>
      <c r="BPW52" s="63"/>
      <c r="BPX52" s="63"/>
      <c r="BPY52" s="63"/>
      <c r="BPZ52" s="63"/>
      <c r="BQA52" s="63"/>
      <c r="BQB52" s="63"/>
      <c r="BQC52" s="63"/>
      <c r="BQD52" s="63"/>
      <c r="BQE52" s="63"/>
      <c r="BQF52" s="63"/>
      <c r="BQG52" s="63"/>
      <c r="BQH52" s="63"/>
      <c r="BQI52" s="63"/>
      <c r="BQJ52" s="63"/>
      <c r="BQK52" s="63"/>
      <c r="BQL52" s="63"/>
      <c r="BQM52" s="63"/>
      <c r="BQN52" s="63"/>
      <c r="BQO52" s="63"/>
      <c r="BQP52" s="63"/>
      <c r="BQQ52" s="63"/>
      <c r="BQR52" s="63"/>
      <c r="BQS52" s="63"/>
      <c r="BQT52" s="63"/>
      <c r="BQU52" s="63"/>
      <c r="BQV52" s="63"/>
      <c r="BQW52" s="63"/>
      <c r="BQX52" s="63"/>
      <c r="BQY52" s="63"/>
      <c r="BQZ52" s="63"/>
      <c r="BRA52" s="63"/>
      <c r="BRB52" s="63"/>
      <c r="BRC52" s="63"/>
      <c r="BRD52" s="63"/>
      <c r="BRE52" s="63"/>
      <c r="BRF52" s="63"/>
      <c r="BRG52" s="63"/>
      <c r="BRH52" s="63"/>
      <c r="BRI52" s="63"/>
      <c r="BRJ52" s="63"/>
      <c r="BRK52" s="63"/>
      <c r="BRL52" s="63"/>
      <c r="BRM52" s="63"/>
      <c r="BRN52" s="63"/>
      <c r="BRO52" s="63"/>
      <c r="BRP52" s="63"/>
      <c r="BRQ52" s="63"/>
      <c r="BRR52" s="63"/>
      <c r="BRS52" s="63"/>
      <c r="BRT52" s="63"/>
      <c r="BRU52" s="63"/>
      <c r="BRV52" s="63"/>
      <c r="BRW52" s="63"/>
      <c r="BRX52" s="63"/>
      <c r="BRY52" s="63"/>
      <c r="BRZ52" s="63"/>
      <c r="BSA52" s="63"/>
      <c r="BSB52" s="63"/>
      <c r="BSC52" s="63"/>
      <c r="BSD52" s="63"/>
      <c r="BSE52" s="63"/>
      <c r="BSF52" s="63"/>
      <c r="BSG52" s="63"/>
      <c r="BSH52" s="63"/>
      <c r="BSI52" s="63"/>
      <c r="BSJ52" s="63"/>
      <c r="BSK52" s="63"/>
      <c r="BSL52" s="63"/>
      <c r="BSM52" s="63"/>
      <c r="BSN52" s="63"/>
      <c r="BSO52" s="63"/>
      <c r="BSP52" s="63"/>
      <c r="BSQ52" s="63"/>
      <c r="BSR52" s="63"/>
      <c r="BSS52" s="63"/>
      <c r="BST52" s="63"/>
      <c r="BSU52" s="63"/>
      <c r="BSV52" s="63"/>
      <c r="BSW52" s="63"/>
      <c r="BSX52" s="63"/>
      <c r="BSY52" s="63"/>
      <c r="BSZ52" s="63"/>
      <c r="BTA52" s="63"/>
      <c r="BTB52" s="63"/>
      <c r="BTC52" s="63"/>
      <c r="BTD52" s="63"/>
      <c r="BTE52" s="63"/>
      <c r="BTF52" s="63"/>
      <c r="BTG52" s="63"/>
      <c r="BTH52" s="63"/>
      <c r="BTI52" s="63"/>
      <c r="BTJ52" s="63"/>
      <c r="BTK52" s="63"/>
      <c r="BTL52" s="63"/>
      <c r="BTM52" s="63"/>
      <c r="BTN52" s="63"/>
      <c r="BTO52" s="63"/>
      <c r="BTP52" s="63"/>
      <c r="BTQ52" s="63"/>
      <c r="BTR52" s="63"/>
      <c r="BTS52" s="63"/>
      <c r="BTT52" s="63"/>
      <c r="BTU52" s="63"/>
      <c r="BTV52" s="63"/>
      <c r="BTW52" s="63"/>
      <c r="BTX52" s="63"/>
      <c r="BTY52" s="63"/>
      <c r="BTZ52" s="63"/>
      <c r="BUA52" s="63"/>
      <c r="BUB52" s="63"/>
      <c r="BUC52" s="63"/>
      <c r="BUD52" s="63"/>
      <c r="BUE52" s="63"/>
      <c r="BUF52" s="63"/>
      <c r="BUG52" s="63"/>
      <c r="BUH52" s="63"/>
      <c r="BUI52" s="63"/>
      <c r="BUJ52" s="63"/>
      <c r="BUK52" s="63"/>
      <c r="BUL52" s="63"/>
      <c r="BUM52" s="63"/>
      <c r="BUN52" s="63"/>
      <c r="BUO52" s="63"/>
      <c r="BUP52" s="63"/>
      <c r="BUQ52" s="63"/>
      <c r="BUR52" s="63"/>
      <c r="BUS52" s="63"/>
      <c r="BUT52" s="63"/>
      <c r="BUU52" s="63"/>
      <c r="BUV52" s="63"/>
      <c r="BUW52" s="63"/>
      <c r="BUX52" s="63"/>
      <c r="BUY52" s="63"/>
      <c r="BUZ52" s="63"/>
      <c r="BVA52" s="63"/>
      <c r="BVB52" s="63"/>
      <c r="BVC52" s="63"/>
      <c r="BVD52" s="63"/>
      <c r="BVE52" s="63"/>
      <c r="BVF52" s="63"/>
      <c r="BVG52" s="63"/>
      <c r="BVH52" s="63"/>
      <c r="BVI52" s="63"/>
      <c r="BVJ52" s="63"/>
      <c r="BVK52" s="63"/>
      <c r="BVL52" s="63"/>
      <c r="BVM52" s="63"/>
      <c r="BVN52" s="63"/>
      <c r="BVO52" s="63"/>
      <c r="BVP52" s="63"/>
      <c r="BVQ52" s="63"/>
      <c r="BVR52" s="63"/>
      <c r="BVS52" s="63"/>
      <c r="BVT52" s="63"/>
      <c r="BVU52" s="63"/>
      <c r="BVV52" s="63"/>
      <c r="BVW52" s="63"/>
      <c r="BVX52" s="63"/>
      <c r="BVY52" s="63"/>
      <c r="BVZ52" s="63"/>
      <c r="BWA52" s="63"/>
      <c r="BWB52" s="63"/>
      <c r="BWC52" s="63"/>
      <c r="BWD52" s="63"/>
      <c r="BWE52" s="63"/>
      <c r="BWF52" s="63"/>
      <c r="BWG52" s="63"/>
      <c r="BWH52" s="63"/>
      <c r="BWI52" s="63"/>
      <c r="BWJ52" s="63"/>
      <c r="BWK52" s="63"/>
      <c r="BWL52" s="63"/>
      <c r="BWM52" s="63"/>
      <c r="BWN52" s="63"/>
      <c r="BWO52" s="63"/>
      <c r="BWP52" s="63"/>
      <c r="BWQ52" s="63"/>
      <c r="BWR52" s="63"/>
      <c r="BWS52" s="63"/>
      <c r="BWT52" s="63"/>
      <c r="BWU52" s="63"/>
      <c r="BWV52" s="63"/>
      <c r="BWW52" s="63"/>
      <c r="BWX52" s="63"/>
      <c r="BWY52" s="63"/>
      <c r="BWZ52" s="63"/>
      <c r="BXA52" s="63"/>
      <c r="BXB52" s="63"/>
      <c r="BXC52" s="63"/>
      <c r="BXD52" s="63"/>
      <c r="BXE52" s="63"/>
      <c r="BXF52" s="63"/>
      <c r="BXG52" s="63"/>
      <c r="BXH52" s="63"/>
      <c r="BXI52" s="63"/>
      <c r="BXJ52" s="63"/>
      <c r="BXK52" s="63"/>
      <c r="BXL52" s="63"/>
      <c r="BXM52" s="63"/>
      <c r="BXN52" s="63"/>
      <c r="BXO52" s="63"/>
      <c r="BXP52" s="63"/>
      <c r="BXQ52" s="63"/>
      <c r="BXR52" s="63"/>
      <c r="BXS52" s="63"/>
      <c r="BXT52" s="63"/>
      <c r="BXU52" s="63"/>
      <c r="BXV52" s="63"/>
      <c r="BXW52" s="63"/>
      <c r="BXX52" s="63"/>
      <c r="BXY52" s="63"/>
      <c r="BXZ52" s="63"/>
      <c r="BYA52" s="63"/>
      <c r="BYB52" s="63"/>
      <c r="BYC52" s="63"/>
      <c r="BYD52" s="63"/>
      <c r="BYE52" s="63"/>
      <c r="BYF52" s="63"/>
      <c r="BYG52" s="63"/>
      <c r="BYH52" s="63"/>
      <c r="BYI52" s="63"/>
      <c r="BYJ52" s="63"/>
      <c r="BYK52" s="63"/>
      <c r="BYL52" s="63"/>
      <c r="BYM52" s="63"/>
      <c r="BYN52" s="63"/>
      <c r="BYO52" s="63"/>
      <c r="BYP52" s="63"/>
      <c r="BYQ52" s="63"/>
      <c r="BYR52" s="63"/>
      <c r="BYS52" s="63"/>
      <c r="BYT52" s="63"/>
      <c r="BYU52" s="63"/>
      <c r="BYV52" s="63"/>
      <c r="BYW52" s="63"/>
      <c r="BYX52" s="63"/>
      <c r="BYY52" s="63"/>
      <c r="BYZ52" s="63"/>
      <c r="BZA52" s="63"/>
      <c r="BZB52" s="63"/>
      <c r="BZC52" s="63"/>
      <c r="BZD52" s="63"/>
      <c r="BZE52" s="63"/>
      <c r="BZF52" s="63"/>
      <c r="BZG52" s="63"/>
      <c r="BZH52" s="63"/>
      <c r="BZI52" s="63"/>
      <c r="BZJ52" s="63"/>
      <c r="BZK52" s="63"/>
      <c r="BZL52" s="63"/>
      <c r="BZM52" s="63"/>
      <c r="BZN52" s="63"/>
      <c r="BZO52" s="63"/>
      <c r="BZP52" s="63"/>
      <c r="BZQ52" s="63"/>
      <c r="BZR52" s="63"/>
      <c r="BZS52" s="63"/>
      <c r="BZT52" s="63"/>
      <c r="BZU52" s="63"/>
      <c r="BZV52" s="63"/>
      <c r="BZW52" s="63"/>
      <c r="BZX52" s="63"/>
      <c r="BZY52" s="63"/>
      <c r="BZZ52" s="63"/>
      <c r="CAA52" s="63"/>
      <c r="CAB52" s="63"/>
      <c r="CAC52" s="63"/>
      <c r="CAD52" s="63"/>
      <c r="CAE52" s="63"/>
      <c r="CAF52" s="63"/>
      <c r="CAG52" s="63"/>
      <c r="CAH52" s="63"/>
      <c r="CAI52" s="63"/>
      <c r="CAJ52" s="63"/>
      <c r="CAK52" s="63"/>
      <c r="CAL52" s="63"/>
      <c r="CAM52" s="63"/>
      <c r="CAN52" s="63"/>
      <c r="CAO52" s="63"/>
      <c r="CAP52" s="63"/>
      <c r="CAQ52" s="63"/>
      <c r="CAR52" s="63"/>
      <c r="CAS52" s="63"/>
      <c r="CAT52" s="63"/>
      <c r="CAU52" s="63"/>
      <c r="CAV52" s="63"/>
      <c r="CAW52" s="63"/>
      <c r="CAX52" s="63"/>
      <c r="CAY52" s="63"/>
      <c r="CAZ52" s="63"/>
      <c r="CBA52" s="63"/>
      <c r="CBB52" s="63"/>
      <c r="CBC52" s="63"/>
      <c r="CBD52" s="63"/>
      <c r="CBE52" s="63"/>
      <c r="CBF52" s="63"/>
      <c r="CBG52" s="63"/>
      <c r="CBH52" s="63"/>
      <c r="CBI52" s="63"/>
      <c r="CBJ52" s="63"/>
      <c r="CBK52" s="63"/>
      <c r="CBL52" s="63"/>
      <c r="CBM52" s="63"/>
      <c r="CBN52" s="63"/>
      <c r="CBO52" s="63"/>
      <c r="CBP52" s="63"/>
      <c r="CBQ52" s="63"/>
      <c r="CBR52" s="63"/>
      <c r="CBS52" s="63"/>
      <c r="CBT52" s="63"/>
      <c r="CBU52" s="63"/>
      <c r="CBV52" s="63"/>
      <c r="CBW52" s="63"/>
      <c r="CBX52" s="63"/>
      <c r="CBY52" s="63"/>
      <c r="CBZ52" s="63"/>
      <c r="CCA52" s="63"/>
      <c r="CCB52" s="63"/>
      <c r="CCC52" s="63"/>
      <c r="CCD52" s="63"/>
      <c r="CCE52" s="63"/>
      <c r="CCF52" s="63"/>
      <c r="CCG52" s="63"/>
      <c r="CCH52" s="63"/>
      <c r="CCI52" s="63"/>
      <c r="CCJ52" s="63"/>
      <c r="CCK52" s="63"/>
      <c r="CCL52" s="63"/>
    </row>
    <row r="53" spans="1:2118" s="49" customFormat="1" x14ac:dyDescent="0.7">
      <c r="A53" s="44">
        <v>52</v>
      </c>
      <c r="B53" s="54">
        <v>2568</v>
      </c>
      <c r="C53" s="45" t="s">
        <v>55</v>
      </c>
      <c r="D53" s="45" t="s">
        <v>56</v>
      </c>
      <c r="E53" s="46" t="s">
        <v>57</v>
      </c>
      <c r="F53" s="45" t="s">
        <v>58</v>
      </c>
      <c r="G53" s="45" t="s">
        <v>59</v>
      </c>
      <c r="H53" s="58" t="s">
        <v>172</v>
      </c>
      <c r="I53" s="56">
        <v>210000</v>
      </c>
      <c r="J53" s="51" t="s">
        <v>73</v>
      </c>
      <c r="K53" s="46" t="s">
        <v>74</v>
      </c>
      <c r="L53" s="46" t="s">
        <v>75</v>
      </c>
      <c r="M53" s="56">
        <v>210000</v>
      </c>
      <c r="N53" s="56">
        <v>210000</v>
      </c>
      <c r="O53" s="55" t="s">
        <v>179</v>
      </c>
      <c r="P53" s="57" t="s">
        <v>192</v>
      </c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  <c r="CZ53" s="63"/>
      <c r="DA53" s="63"/>
      <c r="DB53" s="63"/>
      <c r="DC53" s="63"/>
      <c r="DD53" s="63"/>
      <c r="DE53" s="63"/>
      <c r="DF53" s="63"/>
      <c r="DG53" s="63"/>
      <c r="DH53" s="63"/>
      <c r="DI53" s="63"/>
      <c r="DJ53" s="63"/>
      <c r="DK53" s="63"/>
      <c r="DL53" s="63"/>
      <c r="DM53" s="63"/>
      <c r="DN53" s="63"/>
      <c r="DO53" s="63"/>
      <c r="DP53" s="63"/>
      <c r="DQ53" s="63"/>
      <c r="DR53" s="63"/>
      <c r="DS53" s="63"/>
      <c r="DT53" s="63"/>
      <c r="DU53" s="63"/>
      <c r="DV53" s="63"/>
      <c r="DW53" s="63"/>
      <c r="DX53" s="63"/>
      <c r="DY53" s="63"/>
      <c r="DZ53" s="63"/>
      <c r="EA53" s="63"/>
      <c r="EB53" s="63"/>
      <c r="EC53" s="63"/>
      <c r="ED53" s="63"/>
      <c r="EE53" s="63"/>
      <c r="EF53" s="63"/>
      <c r="EG53" s="63"/>
      <c r="EH53" s="63"/>
      <c r="EI53" s="63"/>
      <c r="EJ53" s="63"/>
      <c r="EK53" s="63"/>
      <c r="EL53" s="63"/>
      <c r="EM53" s="63"/>
      <c r="EN53" s="63"/>
      <c r="EO53" s="63"/>
      <c r="EP53" s="63"/>
      <c r="EQ53" s="63"/>
      <c r="ER53" s="63"/>
      <c r="ES53" s="63"/>
      <c r="ET53" s="63"/>
      <c r="EU53" s="63"/>
      <c r="EV53" s="63"/>
      <c r="EW53" s="63"/>
      <c r="EX53" s="63"/>
      <c r="EY53" s="63"/>
      <c r="EZ53" s="63"/>
      <c r="FA53" s="63"/>
      <c r="FB53" s="63"/>
      <c r="FC53" s="63"/>
      <c r="FD53" s="63"/>
      <c r="FE53" s="63"/>
      <c r="FF53" s="63"/>
      <c r="FG53" s="63"/>
      <c r="FH53" s="63"/>
      <c r="FI53" s="63"/>
      <c r="FJ53" s="63"/>
      <c r="FK53" s="63"/>
      <c r="FL53" s="63"/>
      <c r="FM53" s="63"/>
      <c r="FN53" s="63"/>
      <c r="FO53" s="63"/>
      <c r="FP53" s="63"/>
      <c r="FQ53" s="63"/>
      <c r="FR53" s="63"/>
      <c r="FS53" s="63"/>
      <c r="FT53" s="63"/>
      <c r="FU53" s="63"/>
      <c r="FV53" s="63"/>
      <c r="FW53" s="63"/>
      <c r="FX53" s="63"/>
      <c r="FY53" s="63"/>
      <c r="FZ53" s="63"/>
      <c r="GA53" s="63"/>
      <c r="GB53" s="63"/>
      <c r="GC53" s="63"/>
      <c r="GD53" s="63"/>
      <c r="GE53" s="63"/>
      <c r="GF53" s="63"/>
      <c r="GG53" s="63"/>
      <c r="GH53" s="63"/>
      <c r="GI53" s="63"/>
      <c r="GJ53" s="63"/>
      <c r="GK53" s="63"/>
      <c r="GL53" s="63"/>
      <c r="GM53" s="63"/>
      <c r="GN53" s="63"/>
      <c r="GO53" s="63"/>
      <c r="GP53" s="63"/>
      <c r="GQ53" s="63"/>
      <c r="GR53" s="63"/>
      <c r="GS53" s="63"/>
      <c r="GT53" s="63"/>
      <c r="GU53" s="63"/>
      <c r="GV53" s="63"/>
      <c r="GW53" s="63"/>
      <c r="GX53" s="63"/>
      <c r="GY53" s="63"/>
      <c r="GZ53" s="63"/>
      <c r="HA53" s="63"/>
      <c r="HB53" s="63"/>
      <c r="HC53" s="63"/>
      <c r="HD53" s="63"/>
      <c r="HE53" s="63"/>
      <c r="HF53" s="63"/>
      <c r="HG53" s="63"/>
      <c r="HH53" s="63"/>
      <c r="HI53" s="63"/>
      <c r="HJ53" s="63"/>
      <c r="HK53" s="63"/>
      <c r="HL53" s="63"/>
      <c r="HM53" s="63"/>
      <c r="HN53" s="63"/>
      <c r="HO53" s="63"/>
      <c r="HP53" s="63"/>
      <c r="HQ53" s="63"/>
      <c r="HR53" s="63"/>
      <c r="HS53" s="63"/>
      <c r="HT53" s="63"/>
      <c r="HU53" s="63"/>
      <c r="HV53" s="63"/>
      <c r="HW53" s="63"/>
      <c r="HX53" s="63"/>
      <c r="HY53" s="63"/>
      <c r="HZ53" s="63"/>
      <c r="IA53" s="63"/>
      <c r="IB53" s="63"/>
      <c r="IC53" s="63"/>
      <c r="ID53" s="63"/>
      <c r="IE53" s="63"/>
      <c r="IF53" s="63"/>
      <c r="IG53" s="63"/>
      <c r="IH53" s="63"/>
      <c r="II53" s="63"/>
      <c r="IJ53" s="63"/>
      <c r="IK53" s="63"/>
      <c r="IL53" s="63"/>
      <c r="IM53" s="63"/>
      <c r="IN53" s="63"/>
      <c r="IO53" s="63"/>
      <c r="IP53" s="63"/>
      <c r="IQ53" s="63"/>
      <c r="IR53" s="63"/>
      <c r="IS53" s="63"/>
      <c r="IT53" s="63"/>
      <c r="IU53" s="63"/>
      <c r="IV53" s="63"/>
      <c r="IW53" s="63"/>
      <c r="IX53" s="63"/>
      <c r="IY53" s="63"/>
      <c r="IZ53" s="63"/>
      <c r="JA53" s="63"/>
      <c r="JB53" s="63"/>
      <c r="JC53" s="63"/>
      <c r="JD53" s="63"/>
      <c r="JE53" s="63"/>
      <c r="JF53" s="63"/>
      <c r="JG53" s="63"/>
      <c r="JH53" s="63"/>
      <c r="JI53" s="63"/>
      <c r="JJ53" s="63"/>
      <c r="JK53" s="63"/>
      <c r="JL53" s="63"/>
      <c r="JM53" s="63"/>
      <c r="JN53" s="63"/>
      <c r="JO53" s="63"/>
      <c r="JP53" s="63"/>
      <c r="JQ53" s="63"/>
      <c r="JR53" s="63"/>
      <c r="JS53" s="63"/>
      <c r="JT53" s="63"/>
      <c r="JU53" s="63"/>
      <c r="JV53" s="63"/>
      <c r="JW53" s="63"/>
      <c r="JX53" s="63"/>
      <c r="JY53" s="63"/>
      <c r="JZ53" s="63"/>
      <c r="KA53" s="63"/>
      <c r="KB53" s="63"/>
      <c r="KC53" s="63"/>
      <c r="KD53" s="63"/>
      <c r="KE53" s="63"/>
      <c r="KF53" s="63"/>
      <c r="KG53" s="63"/>
      <c r="KH53" s="63"/>
      <c r="KI53" s="63"/>
      <c r="KJ53" s="63"/>
      <c r="KK53" s="63"/>
      <c r="KL53" s="63"/>
      <c r="KM53" s="63"/>
      <c r="KN53" s="63"/>
      <c r="KO53" s="63"/>
      <c r="KP53" s="63"/>
      <c r="KQ53" s="63"/>
      <c r="KR53" s="63"/>
      <c r="KS53" s="63"/>
      <c r="KT53" s="63"/>
      <c r="KU53" s="63"/>
      <c r="KV53" s="63"/>
      <c r="KW53" s="63"/>
      <c r="KX53" s="63"/>
      <c r="KY53" s="63"/>
      <c r="KZ53" s="63"/>
      <c r="LA53" s="63"/>
      <c r="LB53" s="63"/>
      <c r="LC53" s="63"/>
      <c r="LD53" s="63"/>
      <c r="LE53" s="63"/>
      <c r="LF53" s="63"/>
      <c r="LG53" s="63"/>
      <c r="LH53" s="63"/>
      <c r="LI53" s="63"/>
      <c r="LJ53" s="63"/>
      <c r="LK53" s="63"/>
      <c r="LL53" s="63"/>
      <c r="LM53" s="63"/>
      <c r="LN53" s="63"/>
      <c r="LO53" s="63"/>
      <c r="LP53" s="63"/>
      <c r="LQ53" s="63"/>
      <c r="LR53" s="63"/>
      <c r="LS53" s="63"/>
      <c r="LT53" s="63"/>
      <c r="LU53" s="63"/>
      <c r="LV53" s="63"/>
      <c r="LW53" s="63"/>
      <c r="LX53" s="63"/>
      <c r="LY53" s="63"/>
      <c r="LZ53" s="63"/>
      <c r="MA53" s="63"/>
      <c r="MB53" s="63"/>
      <c r="MC53" s="63"/>
      <c r="MD53" s="63"/>
      <c r="ME53" s="63"/>
      <c r="MF53" s="63"/>
      <c r="MG53" s="63"/>
      <c r="MH53" s="63"/>
      <c r="MI53" s="63"/>
      <c r="MJ53" s="63"/>
      <c r="MK53" s="63"/>
      <c r="ML53" s="63"/>
      <c r="MM53" s="63"/>
      <c r="MN53" s="63"/>
      <c r="MO53" s="63"/>
      <c r="MP53" s="63"/>
      <c r="MQ53" s="63"/>
      <c r="MR53" s="63"/>
      <c r="MS53" s="63"/>
      <c r="MT53" s="63"/>
      <c r="MU53" s="63"/>
      <c r="MV53" s="63"/>
      <c r="MW53" s="63"/>
      <c r="MX53" s="63"/>
      <c r="MY53" s="63"/>
      <c r="MZ53" s="63"/>
      <c r="NA53" s="63"/>
      <c r="NB53" s="63"/>
      <c r="NC53" s="63"/>
      <c r="ND53" s="63"/>
      <c r="NE53" s="63"/>
      <c r="NF53" s="63"/>
      <c r="NG53" s="63"/>
      <c r="NH53" s="63"/>
      <c r="NI53" s="63"/>
      <c r="NJ53" s="63"/>
      <c r="NK53" s="63"/>
      <c r="NL53" s="63"/>
      <c r="NM53" s="63"/>
      <c r="NN53" s="63"/>
      <c r="NO53" s="63"/>
      <c r="NP53" s="63"/>
      <c r="NQ53" s="63"/>
      <c r="NR53" s="63"/>
      <c r="NS53" s="63"/>
      <c r="NT53" s="63"/>
      <c r="NU53" s="63"/>
      <c r="NV53" s="63"/>
      <c r="NW53" s="63"/>
      <c r="NX53" s="63"/>
      <c r="NY53" s="63"/>
      <c r="NZ53" s="63"/>
      <c r="OA53" s="63"/>
      <c r="OB53" s="63"/>
      <c r="OC53" s="63"/>
      <c r="OD53" s="63"/>
      <c r="OE53" s="63"/>
      <c r="OF53" s="63"/>
      <c r="OG53" s="63"/>
      <c r="OH53" s="63"/>
      <c r="OI53" s="63"/>
      <c r="OJ53" s="63"/>
      <c r="OK53" s="63"/>
      <c r="OL53" s="63"/>
      <c r="OM53" s="63"/>
      <c r="ON53" s="63"/>
      <c r="OO53" s="63"/>
      <c r="OP53" s="63"/>
      <c r="OQ53" s="63"/>
      <c r="OR53" s="63"/>
      <c r="OS53" s="63"/>
      <c r="OT53" s="63"/>
      <c r="OU53" s="63"/>
      <c r="OV53" s="63"/>
      <c r="OW53" s="63"/>
      <c r="OX53" s="63"/>
      <c r="OY53" s="63"/>
      <c r="OZ53" s="63"/>
      <c r="PA53" s="63"/>
      <c r="PB53" s="63"/>
      <c r="PC53" s="63"/>
      <c r="PD53" s="63"/>
      <c r="PE53" s="63"/>
      <c r="PF53" s="63"/>
      <c r="PG53" s="63"/>
      <c r="PH53" s="63"/>
      <c r="PI53" s="63"/>
      <c r="PJ53" s="63"/>
      <c r="PK53" s="63"/>
      <c r="PL53" s="63"/>
      <c r="PM53" s="63"/>
      <c r="PN53" s="63"/>
      <c r="PO53" s="63"/>
      <c r="PP53" s="63"/>
      <c r="PQ53" s="63"/>
      <c r="PR53" s="63"/>
      <c r="PS53" s="63"/>
      <c r="PT53" s="63"/>
      <c r="PU53" s="63"/>
      <c r="PV53" s="63"/>
      <c r="PW53" s="63"/>
      <c r="PX53" s="63"/>
      <c r="PY53" s="63"/>
      <c r="PZ53" s="63"/>
      <c r="QA53" s="63"/>
      <c r="QB53" s="63"/>
      <c r="QC53" s="63"/>
      <c r="QD53" s="63"/>
      <c r="QE53" s="63"/>
      <c r="QF53" s="63"/>
      <c r="QG53" s="63"/>
      <c r="QH53" s="63"/>
      <c r="QI53" s="63"/>
      <c r="QJ53" s="63"/>
      <c r="QK53" s="63"/>
      <c r="QL53" s="63"/>
      <c r="QM53" s="63"/>
      <c r="QN53" s="63"/>
      <c r="QO53" s="63"/>
      <c r="QP53" s="63"/>
      <c r="QQ53" s="63"/>
      <c r="QR53" s="63"/>
      <c r="QS53" s="63"/>
      <c r="QT53" s="63"/>
      <c r="QU53" s="63"/>
      <c r="QV53" s="63"/>
      <c r="QW53" s="63"/>
      <c r="QX53" s="63"/>
      <c r="QY53" s="63"/>
      <c r="QZ53" s="63"/>
      <c r="RA53" s="63"/>
      <c r="RB53" s="63"/>
      <c r="RC53" s="63"/>
      <c r="RD53" s="63"/>
      <c r="RE53" s="63"/>
      <c r="RF53" s="63"/>
      <c r="RG53" s="63"/>
      <c r="RH53" s="63"/>
      <c r="RI53" s="63"/>
      <c r="RJ53" s="63"/>
      <c r="RK53" s="63"/>
      <c r="RL53" s="63"/>
      <c r="RM53" s="63"/>
      <c r="RN53" s="63"/>
      <c r="RO53" s="63"/>
      <c r="RP53" s="63"/>
      <c r="RQ53" s="63"/>
      <c r="RR53" s="63"/>
      <c r="RS53" s="63"/>
      <c r="RT53" s="63"/>
      <c r="RU53" s="63"/>
      <c r="RV53" s="63"/>
      <c r="RW53" s="63"/>
      <c r="RX53" s="63"/>
      <c r="RY53" s="63"/>
      <c r="RZ53" s="63"/>
      <c r="SA53" s="63"/>
      <c r="SB53" s="63"/>
      <c r="SC53" s="63"/>
      <c r="SD53" s="63"/>
      <c r="SE53" s="63"/>
      <c r="SF53" s="63"/>
      <c r="SG53" s="63"/>
      <c r="SH53" s="63"/>
      <c r="SI53" s="63"/>
      <c r="SJ53" s="63"/>
      <c r="SK53" s="63"/>
      <c r="SL53" s="63"/>
      <c r="SM53" s="63"/>
      <c r="SN53" s="63"/>
      <c r="SO53" s="63"/>
      <c r="SP53" s="63"/>
      <c r="SQ53" s="63"/>
      <c r="SR53" s="63"/>
      <c r="SS53" s="63"/>
      <c r="ST53" s="63"/>
      <c r="SU53" s="63"/>
      <c r="SV53" s="63"/>
      <c r="SW53" s="63"/>
      <c r="SX53" s="63"/>
      <c r="SY53" s="63"/>
      <c r="SZ53" s="63"/>
      <c r="TA53" s="63"/>
      <c r="TB53" s="63"/>
      <c r="TC53" s="63"/>
      <c r="TD53" s="63"/>
      <c r="TE53" s="63"/>
      <c r="TF53" s="63"/>
      <c r="TG53" s="63"/>
      <c r="TH53" s="63"/>
      <c r="TI53" s="63"/>
      <c r="TJ53" s="63"/>
      <c r="TK53" s="63"/>
      <c r="TL53" s="63"/>
      <c r="TM53" s="63"/>
      <c r="TN53" s="63"/>
      <c r="TO53" s="63"/>
      <c r="TP53" s="63"/>
      <c r="TQ53" s="63"/>
      <c r="TR53" s="63"/>
      <c r="TS53" s="63"/>
      <c r="TT53" s="63"/>
      <c r="TU53" s="63"/>
      <c r="TV53" s="63"/>
      <c r="TW53" s="63"/>
      <c r="TX53" s="63"/>
      <c r="TY53" s="63"/>
      <c r="TZ53" s="63"/>
      <c r="UA53" s="63"/>
      <c r="UB53" s="63"/>
      <c r="UC53" s="63"/>
      <c r="UD53" s="63"/>
      <c r="UE53" s="63"/>
      <c r="UF53" s="63"/>
      <c r="UG53" s="63"/>
      <c r="UH53" s="63"/>
      <c r="UI53" s="63"/>
      <c r="UJ53" s="63"/>
      <c r="UK53" s="63"/>
      <c r="UL53" s="63"/>
      <c r="UM53" s="63"/>
      <c r="UN53" s="63"/>
      <c r="UO53" s="63"/>
      <c r="UP53" s="63"/>
      <c r="UQ53" s="63"/>
      <c r="UR53" s="63"/>
      <c r="US53" s="63"/>
      <c r="UT53" s="63"/>
      <c r="UU53" s="63"/>
      <c r="UV53" s="63"/>
      <c r="UW53" s="63"/>
      <c r="UX53" s="63"/>
      <c r="UY53" s="63"/>
      <c r="UZ53" s="63"/>
      <c r="VA53" s="63"/>
      <c r="VB53" s="63"/>
      <c r="VC53" s="63"/>
      <c r="VD53" s="63"/>
      <c r="VE53" s="63"/>
      <c r="VF53" s="63"/>
      <c r="VG53" s="63"/>
      <c r="VH53" s="63"/>
      <c r="VI53" s="63"/>
      <c r="VJ53" s="63"/>
      <c r="VK53" s="63"/>
      <c r="VL53" s="63"/>
      <c r="VM53" s="63"/>
      <c r="VN53" s="63"/>
      <c r="VO53" s="63"/>
      <c r="VP53" s="63"/>
      <c r="VQ53" s="63"/>
      <c r="VR53" s="63"/>
      <c r="VS53" s="63"/>
      <c r="VT53" s="63"/>
      <c r="VU53" s="63"/>
      <c r="VV53" s="63"/>
      <c r="VW53" s="63"/>
      <c r="VX53" s="63"/>
      <c r="VY53" s="63"/>
      <c r="VZ53" s="63"/>
      <c r="WA53" s="63"/>
      <c r="WB53" s="63"/>
      <c r="WC53" s="63"/>
      <c r="WD53" s="63"/>
      <c r="WE53" s="63"/>
      <c r="WF53" s="63"/>
      <c r="WG53" s="63"/>
      <c r="WH53" s="63"/>
      <c r="WI53" s="63"/>
      <c r="WJ53" s="63"/>
      <c r="WK53" s="63"/>
      <c r="WL53" s="63"/>
      <c r="WM53" s="63"/>
      <c r="WN53" s="63"/>
      <c r="WO53" s="63"/>
      <c r="WP53" s="63"/>
      <c r="WQ53" s="63"/>
      <c r="WR53" s="63"/>
      <c r="WS53" s="63"/>
      <c r="WT53" s="63"/>
      <c r="WU53" s="63"/>
      <c r="WV53" s="63"/>
      <c r="WW53" s="63"/>
      <c r="WX53" s="63"/>
      <c r="WY53" s="63"/>
      <c r="WZ53" s="63"/>
      <c r="XA53" s="63"/>
      <c r="XB53" s="63"/>
      <c r="XC53" s="63"/>
      <c r="XD53" s="63"/>
      <c r="XE53" s="63"/>
      <c r="XF53" s="63"/>
      <c r="XG53" s="63"/>
      <c r="XH53" s="63"/>
      <c r="XI53" s="63"/>
      <c r="XJ53" s="63"/>
      <c r="XK53" s="63"/>
      <c r="XL53" s="63"/>
      <c r="XM53" s="63"/>
      <c r="XN53" s="63"/>
      <c r="XO53" s="63"/>
      <c r="XP53" s="63"/>
      <c r="XQ53" s="63"/>
      <c r="XR53" s="63"/>
      <c r="XS53" s="63"/>
      <c r="XT53" s="63"/>
      <c r="XU53" s="63"/>
      <c r="XV53" s="63"/>
      <c r="XW53" s="63"/>
      <c r="XX53" s="63"/>
      <c r="XY53" s="63"/>
      <c r="XZ53" s="63"/>
      <c r="YA53" s="63"/>
      <c r="YB53" s="63"/>
      <c r="YC53" s="63"/>
      <c r="YD53" s="63"/>
      <c r="YE53" s="63"/>
      <c r="YF53" s="63"/>
      <c r="YG53" s="63"/>
      <c r="YH53" s="63"/>
      <c r="YI53" s="63"/>
      <c r="YJ53" s="63"/>
      <c r="YK53" s="63"/>
      <c r="YL53" s="63"/>
      <c r="YM53" s="63"/>
      <c r="YN53" s="63"/>
      <c r="YO53" s="63"/>
      <c r="YP53" s="63"/>
      <c r="YQ53" s="63"/>
      <c r="YR53" s="63"/>
      <c r="YS53" s="63"/>
      <c r="YT53" s="63"/>
      <c r="YU53" s="63"/>
      <c r="YV53" s="63"/>
      <c r="YW53" s="63"/>
      <c r="YX53" s="63"/>
      <c r="YY53" s="63"/>
      <c r="YZ53" s="63"/>
      <c r="ZA53" s="63"/>
      <c r="ZB53" s="63"/>
      <c r="ZC53" s="63"/>
      <c r="ZD53" s="63"/>
      <c r="ZE53" s="63"/>
      <c r="ZF53" s="63"/>
      <c r="ZG53" s="63"/>
      <c r="ZH53" s="63"/>
      <c r="ZI53" s="63"/>
      <c r="ZJ53" s="63"/>
      <c r="ZK53" s="63"/>
      <c r="ZL53" s="63"/>
      <c r="ZM53" s="63"/>
      <c r="ZN53" s="63"/>
      <c r="ZO53" s="63"/>
      <c r="ZP53" s="63"/>
      <c r="ZQ53" s="63"/>
      <c r="ZR53" s="63"/>
      <c r="ZS53" s="63"/>
      <c r="ZT53" s="63"/>
      <c r="ZU53" s="63"/>
      <c r="ZV53" s="63"/>
      <c r="ZW53" s="63"/>
      <c r="ZX53" s="63"/>
      <c r="ZY53" s="63"/>
      <c r="ZZ53" s="63"/>
      <c r="AAA53" s="63"/>
      <c r="AAB53" s="63"/>
      <c r="AAC53" s="63"/>
      <c r="AAD53" s="63"/>
      <c r="AAE53" s="63"/>
      <c r="AAF53" s="63"/>
      <c r="AAG53" s="63"/>
      <c r="AAH53" s="63"/>
      <c r="AAI53" s="63"/>
      <c r="AAJ53" s="63"/>
      <c r="AAK53" s="63"/>
      <c r="AAL53" s="63"/>
      <c r="AAM53" s="63"/>
      <c r="AAN53" s="63"/>
      <c r="AAO53" s="63"/>
      <c r="AAP53" s="63"/>
      <c r="AAQ53" s="63"/>
      <c r="AAR53" s="63"/>
      <c r="AAS53" s="63"/>
      <c r="AAT53" s="63"/>
      <c r="AAU53" s="63"/>
      <c r="AAV53" s="63"/>
      <c r="AAW53" s="63"/>
      <c r="AAX53" s="63"/>
      <c r="AAY53" s="63"/>
      <c r="AAZ53" s="63"/>
      <c r="ABA53" s="63"/>
      <c r="ABB53" s="63"/>
      <c r="ABC53" s="63"/>
      <c r="ABD53" s="63"/>
      <c r="ABE53" s="63"/>
      <c r="ABF53" s="63"/>
      <c r="ABG53" s="63"/>
      <c r="ABH53" s="63"/>
      <c r="ABI53" s="63"/>
      <c r="ABJ53" s="63"/>
      <c r="ABK53" s="63"/>
      <c r="ABL53" s="63"/>
      <c r="ABM53" s="63"/>
      <c r="ABN53" s="63"/>
      <c r="ABO53" s="63"/>
      <c r="ABP53" s="63"/>
      <c r="ABQ53" s="63"/>
      <c r="ABR53" s="63"/>
      <c r="ABS53" s="63"/>
      <c r="ABT53" s="63"/>
      <c r="ABU53" s="63"/>
      <c r="ABV53" s="63"/>
      <c r="ABW53" s="63"/>
      <c r="ABX53" s="63"/>
      <c r="ABY53" s="63"/>
      <c r="ABZ53" s="63"/>
      <c r="ACA53" s="63"/>
      <c r="ACB53" s="63"/>
      <c r="ACC53" s="63"/>
      <c r="ACD53" s="63"/>
      <c r="ACE53" s="63"/>
      <c r="ACF53" s="63"/>
      <c r="ACG53" s="63"/>
      <c r="ACH53" s="63"/>
      <c r="ACI53" s="63"/>
      <c r="ACJ53" s="63"/>
      <c r="ACK53" s="63"/>
      <c r="ACL53" s="63"/>
      <c r="ACM53" s="63"/>
      <c r="ACN53" s="63"/>
      <c r="ACO53" s="63"/>
      <c r="ACP53" s="63"/>
      <c r="ACQ53" s="63"/>
      <c r="ACR53" s="63"/>
      <c r="ACS53" s="63"/>
      <c r="ACT53" s="63"/>
      <c r="ACU53" s="63"/>
      <c r="ACV53" s="63"/>
      <c r="ACW53" s="63"/>
      <c r="ACX53" s="63"/>
      <c r="ACY53" s="63"/>
      <c r="ACZ53" s="63"/>
      <c r="ADA53" s="63"/>
      <c r="ADB53" s="63"/>
      <c r="ADC53" s="63"/>
      <c r="ADD53" s="63"/>
      <c r="ADE53" s="63"/>
      <c r="ADF53" s="63"/>
      <c r="ADG53" s="63"/>
      <c r="ADH53" s="63"/>
      <c r="ADI53" s="63"/>
      <c r="ADJ53" s="63"/>
      <c r="ADK53" s="63"/>
      <c r="ADL53" s="63"/>
      <c r="ADM53" s="63"/>
      <c r="ADN53" s="63"/>
      <c r="ADO53" s="63"/>
      <c r="ADP53" s="63"/>
      <c r="ADQ53" s="63"/>
      <c r="ADR53" s="63"/>
      <c r="ADS53" s="63"/>
      <c r="ADT53" s="63"/>
      <c r="ADU53" s="63"/>
      <c r="ADV53" s="63"/>
      <c r="ADW53" s="63"/>
      <c r="ADX53" s="63"/>
      <c r="ADY53" s="63"/>
      <c r="ADZ53" s="63"/>
      <c r="AEA53" s="63"/>
      <c r="AEB53" s="63"/>
      <c r="AEC53" s="63"/>
      <c r="AED53" s="63"/>
      <c r="AEE53" s="63"/>
      <c r="AEF53" s="63"/>
      <c r="AEG53" s="63"/>
      <c r="AEH53" s="63"/>
      <c r="AEI53" s="63"/>
      <c r="AEJ53" s="63"/>
      <c r="AEK53" s="63"/>
      <c r="AEL53" s="63"/>
      <c r="AEM53" s="63"/>
      <c r="AEN53" s="63"/>
      <c r="AEO53" s="63"/>
      <c r="AEP53" s="63"/>
      <c r="AEQ53" s="63"/>
      <c r="AER53" s="63"/>
      <c r="AES53" s="63"/>
      <c r="AET53" s="63"/>
      <c r="AEU53" s="63"/>
      <c r="AEV53" s="63"/>
      <c r="AEW53" s="63"/>
      <c r="AEX53" s="63"/>
      <c r="AEY53" s="63"/>
      <c r="AEZ53" s="63"/>
      <c r="AFA53" s="63"/>
      <c r="AFB53" s="63"/>
      <c r="AFC53" s="63"/>
      <c r="AFD53" s="63"/>
      <c r="AFE53" s="63"/>
      <c r="AFF53" s="63"/>
      <c r="AFG53" s="63"/>
      <c r="AFH53" s="63"/>
      <c r="AFI53" s="63"/>
      <c r="AFJ53" s="63"/>
      <c r="AFK53" s="63"/>
      <c r="AFL53" s="63"/>
      <c r="AFM53" s="63"/>
      <c r="AFN53" s="63"/>
      <c r="AFO53" s="63"/>
      <c r="AFP53" s="63"/>
      <c r="AFQ53" s="63"/>
      <c r="AFR53" s="63"/>
      <c r="AFS53" s="63"/>
      <c r="AFT53" s="63"/>
      <c r="AFU53" s="63"/>
      <c r="AFV53" s="63"/>
      <c r="AFW53" s="63"/>
      <c r="AFX53" s="63"/>
      <c r="AFY53" s="63"/>
      <c r="AFZ53" s="63"/>
      <c r="AGA53" s="63"/>
      <c r="AGB53" s="63"/>
      <c r="AGC53" s="63"/>
      <c r="AGD53" s="63"/>
      <c r="AGE53" s="63"/>
      <c r="AGF53" s="63"/>
      <c r="AGG53" s="63"/>
      <c r="AGH53" s="63"/>
      <c r="AGI53" s="63"/>
      <c r="AGJ53" s="63"/>
      <c r="AGK53" s="63"/>
      <c r="AGL53" s="63"/>
      <c r="AGM53" s="63"/>
      <c r="AGN53" s="63"/>
      <c r="AGO53" s="63"/>
      <c r="AGP53" s="63"/>
      <c r="AGQ53" s="63"/>
      <c r="AGR53" s="63"/>
      <c r="AGS53" s="63"/>
      <c r="AGT53" s="63"/>
      <c r="AGU53" s="63"/>
      <c r="AGV53" s="63"/>
      <c r="AGW53" s="63"/>
      <c r="AGX53" s="63"/>
      <c r="AGY53" s="63"/>
      <c r="AGZ53" s="63"/>
      <c r="AHA53" s="63"/>
      <c r="AHB53" s="63"/>
      <c r="AHC53" s="63"/>
      <c r="AHD53" s="63"/>
      <c r="AHE53" s="63"/>
      <c r="AHF53" s="63"/>
      <c r="AHG53" s="63"/>
      <c r="AHH53" s="63"/>
      <c r="AHI53" s="63"/>
      <c r="AHJ53" s="63"/>
      <c r="AHK53" s="63"/>
      <c r="AHL53" s="63"/>
      <c r="AHM53" s="63"/>
      <c r="AHN53" s="63"/>
      <c r="AHO53" s="63"/>
      <c r="AHP53" s="63"/>
      <c r="AHQ53" s="63"/>
      <c r="AHR53" s="63"/>
      <c r="AHS53" s="63"/>
      <c r="AHT53" s="63"/>
      <c r="AHU53" s="63"/>
      <c r="AHV53" s="63"/>
      <c r="AHW53" s="63"/>
      <c r="AHX53" s="63"/>
      <c r="AHY53" s="63"/>
      <c r="AHZ53" s="63"/>
      <c r="AIA53" s="63"/>
      <c r="AIB53" s="63"/>
      <c r="AIC53" s="63"/>
      <c r="AID53" s="63"/>
      <c r="AIE53" s="63"/>
      <c r="AIF53" s="63"/>
      <c r="AIG53" s="63"/>
      <c r="AIH53" s="63"/>
      <c r="AII53" s="63"/>
      <c r="AIJ53" s="63"/>
      <c r="AIK53" s="63"/>
      <c r="AIL53" s="63"/>
      <c r="AIM53" s="63"/>
      <c r="AIN53" s="63"/>
      <c r="AIO53" s="63"/>
      <c r="AIP53" s="63"/>
      <c r="AIQ53" s="63"/>
      <c r="AIR53" s="63"/>
      <c r="AIS53" s="63"/>
      <c r="AIT53" s="63"/>
      <c r="AIU53" s="63"/>
      <c r="AIV53" s="63"/>
      <c r="AIW53" s="63"/>
      <c r="AIX53" s="63"/>
      <c r="AIY53" s="63"/>
      <c r="AIZ53" s="63"/>
      <c r="AJA53" s="63"/>
      <c r="AJB53" s="63"/>
      <c r="AJC53" s="63"/>
      <c r="AJD53" s="63"/>
      <c r="AJE53" s="63"/>
      <c r="AJF53" s="63"/>
      <c r="AJG53" s="63"/>
      <c r="AJH53" s="63"/>
      <c r="AJI53" s="63"/>
      <c r="AJJ53" s="63"/>
      <c r="AJK53" s="63"/>
      <c r="AJL53" s="63"/>
      <c r="AJM53" s="63"/>
      <c r="AJN53" s="63"/>
      <c r="AJO53" s="63"/>
      <c r="AJP53" s="63"/>
      <c r="AJQ53" s="63"/>
      <c r="AJR53" s="63"/>
      <c r="AJS53" s="63"/>
      <c r="AJT53" s="63"/>
      <c r="AJU53" s="63"/>
      <c r="AJV53" s="63"/>
      <c r="AJW53" s="63"/>
      <c r="AJX53" s="63"/>
      <c r="AJY53" s="63"/>
      <c r="AJZ53" s="63"/>
      <c r="AKA53" s="63"/>
      <c r="AKB53" s="63"/>
      <c r="AKC53" s="63"/>
      <c r="AKD53" s="63"/>
      <c r="AKE53" s="63"/>
      <c r="AKF53" s="63"/>
      <c r="AKG53" s="63"/>
      <c r="AKH53" s="63"/>
      <c r="AKI53" s="63"/>
      <c r="AKJ53" s="63"/>
      <c r="AKK53" s="63"/>
      <c r="AKL53" s="63"/>
      <c r="AKM53" s="63"/>
      <c r="AKN53" s="63"/>
      <c r="AKO53" s="63"/>
      <c r="AKP53" s="63"/>
      <c r="AKQ53" s="63"/>
      <c r="AKR53" s="63"/>
      <c r="AKS53" s="63"/>
      <c r="AKT53" s="63"/>
      <c r="AKU53" s="63"/>
      <c r="AKV53" s="63"/>
      <c r="AKW53" s="63"/>
      <c r="AKX53" s="63"/>
      <c r="AKY53" s="63"/>
      <c r="AKZ53" s="63"/>
      <c r="ALA53" s="63"/>
      <c r="ALB53" s="63"/>
      <c r="ALC53" s="63"/>
      <c r="ALD53" s="63"/>
      <c r="ALE53" s="63"/>
      <c r="ALF53" s="63"/>
      <c r="ALG53" s="63"/>
      <c r="ALH53" s="63"/>
      <c r="ALI53" s="63"/>
      <c r="ALJ53" s="63"/>
      <c r="ALK53" s="63"/>
      <c r="ALL53" s="63"/>
      <c r="ALM53" s="63"/>
      <c r="ALN53" s="63"/>
      <c r="ALO53" s="63"/>
      <c r="ALP53" s="63"/>
      <c r="ALQ53" s="63"/>
      <c r="ALR53" s="63"/>
      <c r="ALS53" s="63"/>
      <c r="ALT53" s="63"/>
      <c r="ALU53" s="63"/>
      <c r="ALV53" s="63"/>
      <c r="ALW53" s="63"/>
      <c r="ALX53" s="63"/>
      <c r="ALY53" s="63"/>
      <c r="ALZ53" s="63"/>
      <c r="AMA53" s="63"/>
      <c r="AMB53" s="63"/>
      <c r="AMC53" s="63"/>
      <c r="AMD53" s="63"/>
      <c r="AME53" s="63"/>
      <c r="AMF53" s="63"/>
      <c r="AMG53" s="63"/>
      <c r="AMH53" s="63"/>
      <c r="AMI53" s="63"/>
      <c r="AMJ53" s="63"/>
      <c r="AMK53" s="63"/>
      <c r="AML53" s="63"/>
      <c r="AMM53" s="63"/>
      <c r="AMN53" s="63"/>
      <c r="AMO53" s="63"/>
      <c r="AMP53" s="63"/>
      <c r="AMQ53" s="63"/>
      <c r="AMR53" s="63"/>
      <c r="AMS53" s="63"/>
      <c r="AMT53" s="63"/>
      <c r="AMU53" s="63"/>
      <c r="AMV53" s="63"/>
      <c r="AMW53" s="63"/>
      <c r="AMX53" s="63"/>
      <c r="AMY53" s="63"/>
      <c r="AMZ53" s="63"/>
      <c r="ANA53" s="63"/>
      <c r="ANB53" s="63"/>
      <c r="ANC53" s="63"/>
      <c r="AND53" s="63"/>
      <c r="ANE53" s="63"/>
      <c r="ANF53" s="63"/>
      <c r="ANG53" s="63"/>
      <c r="ANH53" s="63"/>
      <c r="ANI53" s="63"/>
      <c r="ANJ53" s="63"/>
      <c r="ANK53" s="63"/>
      <c r="ANL53" s="63"/>
      <c r="ANM53" s="63"/>
      <c r="ANN53" s="63"/>
      <c r="ANO53" s="63"/>
      <c r="ANP53" s="63"/>
      <c r="ANQ53" s="63"/>
      <c r="ANR53" s="63"/>
      <c r="ANS53" s="63"/>
      <c r="ANT53" s="63"/>
      <c r="ANU53" s="63"/>
      <c r="ANV53" s="63"/>
      <c r="ANW53" s="63"/>
      <c r="ANX53" s="63"/>
      <c r="ANY53" s="63"/>
      <c r="ANZ53" s="63"/>
      <c r="AOA53" s="63"/>
      <c r="AOB53" s="63"/>
      <c r="AOC53" s="63"/>
      <c r="AOD53" s="63"/>
      <c r="AOE53" s="63"/>
      <c r="AOF53" s="63"/>
      <c r="AOG53" s="63"/>
      <c r="AOH53" s="63"/>
      <c r="AOI53" s="63"/>
      <c r="AOJ53" s="63"/>
      <c r="AOK53" s="63"/>
      <c r="AOL53" s="63"/>
      <c r="AOM53" s="63"/>
      <c r="AON53" s="63"/>
      <c r="AOO53" s="63"/>
      <c r="AOP53" s="63"/>
      <c r="AOQ53" s="63"/>
      <c r="AOR53" s="63"/>
      <c r="AOS53" s="63"/>
      <c r="AOT53" s="63"/>
      <c r="AOU53" s="63"/>
      <c r="AOV53" s="63"/>
      <c r="AOW53" s="63"/>
      <c r="AOX53" s="63"/>
      <c r="AOY53" s="63"/>
      <c r="AOZ53" s="63"/>
      <c r="APA53" s="63"/>
      <c r="APB53" s="63"/>
      <c r="APC53" s="63"/>
      <c r="APD53" s="63"/>
      <c r="APE53" s="63"/>
      <c r="APF53" s="63"/>
      <c r="APG53" s="63"/>
      <c r="APH53" s="63"/>
      <c r="API53" s="63"/>
      <c r="APJ53" s="63"/>
      <c r="APK53" s="63"/>
      <c r="APL53" s="63"/>
      <c r="APM53" s="63"/>
      <c r="APN53" s="63"/>
      <c r="APO53" s="63"/>
      <c r="APP53" s="63"/>
      <c r="APQ53" s="63"/>
      <c r="APR53" s="63"/>
      <c r="APS53" s="63"/>
      <c r="APT53" s="63"/>
      <c r="APU53" s="63"/>
      <c r="APV53" s="63"/>
      <c r="APW53" s="63"/>
      <c r="APX53" s="63"/>
      <c r="APY53" s="63"/>
      <c r="APZ53" s="63"/>
      <c r="AQA53" s="63"/>
      <c r="AQB53" s="63"/>
      <c r="AQC53" s="63"/>
      <c r="AQD53" s="63"/>
      <c r="AQE53" s="63"/>
      <c r="AQF53" s="63"/>
      <c r="AQG53" s="63"/>
      <c r="AQH53" s="63"/>
      <c r="AQI53" s="63"/>
      <c r="AQJ53" s="63"/>
      <c r="AQK53" s="63"/>
      <c r="AQL53" s="63"/>
      <c r="AQM53" s="63"/>
      <c r="AQN53" s="63"/>
      <c r="AQO53" s="63"/>
      <c r="AQP53" s="63"/>
      <c r="AQQ53" s="63"/>
      <c r="AQR53" s="63"/>
      <c r="AQS53" s="63"/>
      <c r="AQT53" s="63"/>
      <c r="AQU53" s="63"/>
      <c r="AQV53" s="63"/>
      <c r="AQW53" s="63"/>
      <c r="AQX53" s="63"/>
      <c r="AQY53" s="63"/>
      <c r="AQZ53" s="63"/>
      <c r="ARA53" s="63"/>
      <c r="ARB53" s="63"/>
      <c r="ARC53" s="63"/>
      <c r="ARD53" s="63"/>
      <c r="ARE53" s="63"/>
      <c r="ARF53" s="63"/>
      <c r="ARG53" s="63"/>
      <c r="ARH53" s="63"/>
      <c r="ARI53" s="63"/>
      <c r="ARJ53" s="63"/>
      <c r="ARK53" s="63"/>
      <c r="ARL53" s="63"/>
      <c r="ARM53" s="63"/>
      <c r="ARN53" s="63"/>
      <c r="ARO53" s="63"/>
      <c r="ARP53" s="63"/>
      <c r="ARQ53" s="63"/>
      <c r="ARR53" s="63"/>
      <c r="ARS53" s="63"/>
      <c r="ART53" s="63"/>
      <c r="ARU53" s="63"/>
      <c r="ARV53" s="63"/>
      <c r="ARW53" s="63"/>
      <c r="ARX53" s="63"/>
      <c r="ARY53" s="63"/>
      <c r="ARZ53" s="63"/>
      <c r="ASA53" s="63"/>
      <c r="ASB53" s="63"/>
      <c r="ASC53" s="63"/>
      <c r="ASD53" s="63"/>
      <c r="ASE53" s="63"/>
      <c r="ASF53" s="63"/>
      <c r="ASG53" s="63"/>
      <c r="ASH53" s="63"/>
      <c r="ASI53" s="63"/>
      <c r="ASJ53" s="63"/>
      <c r="ASK53" s="63"/>
      <c r="ASL53" s="63"/>
      <c r="ASM53" s="63"/>
      <c r="ASN53" s="63"/>
      <c r="ASO53" s="63"/>
      <c r="ASP53" s="63"/>
      <c r="ASQ53" s="63"/>
      <c r="ASR53" s="63"/>
      <c r="ASS53" s="63"/>
      <c r="AST53" s="63"/>
      <c r="ASU53" s="63"/>
      <c r="ASV53" s="63"/>
      <c r="ASW53" s="63"/>
      <c r="ASX53" s="63"/>
      <c r="ASY53" s="63"/>
      <c r="ASZ53" s="63"/>
      <c r="ATA53" s="63"/>
      <c r="ATB53" s="63"/>
      <c r="ATC53" s="63"/>
      <c r="ATD53" s="63"/>
      <c r="ATE53" s="63"/>
      <c r="ATF53" s="63"/>
      <c r="ATG53" s="63"/>
      <c r="ATH53" s="63"/>
      <c r="ATI53" s="63"/>
      <c r="ATJ53" s="63"/>
      <c r="ATK53" s="63"/>
      <c r="ATL53" s="63"/>
      <c r="ATM53" s="63"/>
      <c r="ATN53" s="63"/>
      <c r="ATO53" s="63"/>
      <c r="ATP53" s="63"/>
      <c r="ATQ53" s="63"/>
      <c r="ATR53" s="63"/>
      <c r="ATS53" s="63"/>
      <c r="ATT53" s="63"/>
      <c r="ATU53" s="63"/>
      <c r="ATV53" s="63"/>
      <c r="ATW53" s="63"/>
      <c r="ATX53" s="63"/>
      <c r="ATY53" s="63"/>
      <c r="ATZ53" s="63"/>
      <c r="AUA53" s="63"/>
      <c r="AUB53" s="63"/>
      <c r="AUC53" s="63"/>
      <c r="AUD53" s="63"/>
      <c r="AUE53" s="63"/>
      <c r="AUF53" s="63"/>
      <c r="AUG53" s="63"/>
      <c r="AUH53" s="63"/>
      <c r="AUI53" s="63"/>
      <c r="AUJ53" s="63"/>
      <c r="AUK53" s="63"/>
      <c r="AUL53" s="63"/>
      <c r="AUM53" s="63"/>
      <c r="AUN53" s="63"/>
      <c r="AUO53" s="63"/>
      <c r="AUP53" s="63"/>
      <c r="AUQ53" s="63"/>
      <c r="AUR53" s="63"/>
      <c r="AUS53" s="63"/>
      <c r="AUT53" s="63"/>
      <c r="AUU53" s="63"/>
      <c r="AUV53" s="63"/>
      <c r="AUW53" s="63"/>
      <c r="AUX53" s="63"/>
      <c r="AUY53" s="63"/>
      <c r="AUZ53" s="63"/>
      <c r="AVA53" s="63"/>
      <c r="AVB53" s="63"/>
      <c r="AVC53" s="63"/>
      <c r="AVD53" s="63"/>
      <c r="AVE53" s="63"/>
      <c r="AVF53" s="63"/>
      <c r="AVG53" s="63"/>
      <c r="AVH53" s="63"/>
      <c r="AVI53" s="63"/>
      <c r="AVJ53" s="63"/>
      <c r="AVK53" s="63"/>
      <c r="AVL53" s="63"/>
      <c r="AVM53" s="63"/>
      <c r="AVN53" s="63"/>
      <c r="AVO53" s="63"/>
      <c r="AVP53" s="63"/>
      <c r="AVQ53" s="63"/>
      <c r="AVR53" s="63"/>
      <c r="AVS53" s="63"/>
      <c r="AVT53" s="63"/>
      <c r="AVU53" s="63"/>
      <c r="AVV53" s="63"/>
      <c r="AVW53" s="63"/>
      <c r="AVX53" s="63"/>
      <c r="AVY53" s="63"/>
      <c r="AVZ53" s="63"/>
      <c r="AWA53" s="63"/>
      <c r="AWB53" s="63"/>
      <c r="AWC53" s="63"/>
      <c r="AWD53" s="63"/>
      <c r="AWE53" s="63"/>
      <c r="AWF53" s="63"/>
      <c r="AWG53" s="63"/>
      <c r="AWH53" s="63"/>
      <c r="AWI53" s="63"/>
      <c r="AWJ53" s="63"/>
      <c r="AWK53" s="63"/>
      <c r="AWL53" s="63"/>
      <c r="AWM53" s="63"/>
      <c r="AWN53" s="63"/>
      <c r="AWO53" s="63"/>
      <c r="AWP53" s="63"/>
      <c r="AWQ53" s="63"/>
      <c r="AWR53" s="63"/>
      <c r="AWS53" s="63"/>
      <c r="AWT53" s="63"/>
      <c r="AWU53" s="63"/>
      <c r="AWV53" s="63"/>
      <c r="AWW53" s="63"/>
      <c r="AWX53" s="63"/>
      <c r="AWY53" s="63"/>
      <c r="AWZ53" s="63"/>
      <c r="AXA53" s="63"/>
      <c r="AXB53" s="63"/>
      <c r="AXC53" s="63"/>
      <c r="AXD53" s="63"/>
      <c r="AXE53" s="63"/>
      <c r="AXF53" s="63"/>
      <c r="AXG53" s="63"/>
      <c r="AXH53" s="63"/>
      <c r="AXI53" s="63"/>
      <c r="AXJ53" s="63"/>
      <c r="AXK53" s="63"/>
      <c r="AXL53" s="63"/>
      <c r="AXM53" s="63"/>
      <c r="AXN53" s="63"/>
      <c r="AXO53" s="63"/>
      <c r="AXP53" s="63"/>
      <c r="AXQ53" s="63"/>
      <c r="AXR53" s="63"/>
      <c r="AXS53" s="63"/>
      <c r="AXT53" s="63"/>
      <c r="AXU53" s="63"/>
      <c r="AXV53" s="63"/>
      <c r="AXW53" s="63"/>
      <c r="AXX53" s="63"/>
      <c r="AXY53" s="63"/>
      <c r="AXZ53" s="63"/>
      <c r="AYA53" s="63"/>
      <c r="AYB53" s="63"/>
      <c r="AYC53" s="63"/>
      <c r="AYD53" s="63"/>
      <c r="AYE53" s="63"/>
      <c r="AYF53" s="63"/>
      <c r="AYG53" s="63"/>
      <c r="AYH53" s="63"/>
      <c r="AYI53" s="63"/>
      <c r="AYJ53" s="63"/>
      <c r="AYK53" s="63"/>
      <c r="AYL53" s="63"/>
      <c r="AYM53" s="63"/>
      <c r="AYN53" s="63"/>
      <c r="AYO53" s="63"/>
      <c r="AYP53" s="63"/>
      <c r="AYQ53" s="63"/>
      <c r="AYR53" s="63"/>
      <c r="AYS53" s="63"/>
      <c r="AYT53" s="63"/>
      <c r="AYU53" s="63"/>
      <c r="AYV53" s="63"/>
      <c r="AYW53" s="63"/>
      <c r="AYX53" s="63"/>
      <c r="AYY53" s="63"/>
      <c r="AYZ53" s="63"/>
      <c r="AZA53" s="63"/>
      <c r="AZB53" s="63"/>
      <c r="AZC53" s="63"/>
      <c r="AZD53" s="63"/>
      <c r="AZE53" s="63"/>
      <c r="AZF53" s="63"/>
      <c r="AZG53" s="63"/>
      <c r="AZH53" s="63"/>
      <c r="AZI53" s="63"/>
      <c r="AZJ53" s="63"/>
      <c r="AZK53" s="63"/>
      <c r="AZL53" s="63"/>
      <c r="AZM53" s="63"/>
      <c r="AZN53" s="63"/>
      <c r="AZO53" s="63"/>
      <c r="AZP53" s="63"/>
      <c r="AZQ53" s="63"/>
      <c r="AZR53" s="63"/>
      <c r="AZS53" s="63"/>
      <c r="AZT53" s="63"/>
      <c r="AZU53" s="63"/>
      <c r="AZV53" s="63"/>
      <c r="AZW53" s="63"/>
      <c r="AZX53" s="63"/>
      <c r="AZY53" s="63"/>
      <c r="AZZ53" s="63"/>
      <c r="BAA53" s="63"/>
      <c r="BAB53" s="63"/>
      <c r="BAC53" s="63"/>
      <c r="BAD53" s="63"/>
      <c r="BAE53" s="63"/>
      <c r="BAF53" s="63"/>
      <c r="BAG53" s="63"/>
      <c r="BAH53" s="63"/>
      <c r="BAI53" s="63"/>
      <c r="BAJ53" s="63"/>
      <c r="BAK53" s="63"/>
      <c r="BAL53" s="63"/>
      <c r="BAM53" s="63"/>
      <c r="BAN53" s="63"/>
      <c r="BAO53" s="63"/>
      <c r="BAP53" s="63"/>
      <c r="BAQ53" s="63"/>
      <c r="BAR53" s="63"/>
      <c r="BAS53" s="63"/>
      <c r="BAT53" s="63"/>
      <c r="BAU53" s="63"/>
      <c r="BAV53" s="63"/>
      <c r="BAW53" s="63"/>
      <c r="BAX53" s="63"/>
      <c r="BAY53" s="63"/>
      <c r="BAZ53" s="63"/>
      <c r="BBA53" s="63"/>
      <c r="BBB53" s="63"/>
      <c r="BBC53" s="63"/>
      <c r="BBD53" s="63"/>
      <c r="BBE53" s="63"/>
      <c r="BBF53" s="63"/>
      <c r="BBG53" s="63"/>
      <c r="BBH53" s="63"/>
      <c r="BBI53" s="63"/>
      <c r="BBJ53" s="63"/>
      <c r="BBK53" s="63"/>
      <c r="BBL53" s="63"/>
      <c r="BBM53" s="63"/>
      <c r="BBN53" s="63"/>
      <c r="BBO53" s="63"/>
      <c r="BBP53" s="63"/>
      <c r="BBQ53" s="63"/>
      <c r="BBR53" s="63"/>
      <c r="BBS53" s="63"/>
      <c r="BBT53" s="63"/>
      <c r="BBU53" s="63"/>
      <c r="BBV53" s="63"/>
      <c r="BBW53" s="63"/>
      <c r="BBX53" s="63"/>
      <c r="BBY53" s="63"/>
      <c r="BBZ53" s="63"/>
      <c r="BCA53" s="63"/>
      <c r="BCB53" s="63"/>
      <c r="BCC53" s="63"/>
      <c r="BCD53" s="63"/>
      <c r="BCE53" s="63"/>
      <c r="BCF53" s="63"/>
      <c r="BCG53" s="63"/>
      <c r="BCH53" s="63"/>
      <c r="BCI53" s="63"/>
      <c r="BCJ53" s="63"/>
      <c r="BCK53" s="63"/>
      <c r="BCL53" s="63"/>
      <c r="BCM53" s="63"/>
      <c r="BCN53" s="63"/>
      <c r="BCO53" s="63"/>
      <c r="BCP53" s="63"/>
      <c r="BCQ53" s="63"/>
      <c r="BCR53" s="63"/>
      <c r="BCS53" s="63"/>
      <c r="BCT53" s="63"/>
      <c r="BCU53" s="63"/>
      <c r="BCV53" s="63"/>
      <c r="BCW53" s="63"/>
      <c r="BCX53" s="63"/>
      <c r="BCY53" s="63"/>
      <c r="BCZ53" s="63"/>
      <c r="BDA53" s="63"/>
      <c r="BDB53" s="63"/>
      <c r="BDC53" s="63"/>
      <c r="BDD53" s="63"/>
      <c r="BDE53" s="63"/>
      <c r="BDF53" s="63"/>
      <c r="BDG53" s="63"/>
      <c r="BDH53" s="63"/>
      <c r="BDI53" s="63"/>
      <c r="BDJ53" s="63"/>
      <c r="BDK53" s="63"/>
      <c r="BDL53" s="63"/>
      <c r="BDM53" s="63"/>
      <c r="BDN53" s="63"/>
      <c r="BDO53" s="63"/>
      <c r="BDP53" s="63"/>
      <c r="BDQ53" s="63"/>
      <c r="BDR53" s="63"/>
      <c r="BDS53" s="63"/>
      <c r="BDT53" s="63"/>
      <c r="BDU53" s="63"/>
      <c r="BDV53" s="63"/>
      <c r="BDW53" s="63"/>
      <c r="BDX53" s="63"/>
      <c r="BDY53" s="63"/>
      <c r="BDZ53" s="63"/>
      <c r="BEA53" s="63"/>
      <c r="BEB53" s="63"/>
      <c r="BEC53" s="63"/>
      <c r="BED53" s="63"/>
      <c r="BEE53" s="63"/>
      <c r="BEF53" s="63"/>
      <c r="BEG53" s="63"/>
      <c r="BEH53" s="63"/>
      <c r="BEI53" s="63"/>
      <c r="BEJ53" s="63"/>
      <c r="BEK53" s="63"/>
      <c r="BEL53" s="63"/>
      <c r="BEM53" s="63"/>
      <c r="BEN53" s="63"/>
      <c r="BEO53" s="63"/>
      <c r="BEP53" s="63"/>
      <c r="BEQ53" s="63"/>
      <c r="BER53" s="63"/>
      <c r="BES53" s="63"/>
      <c r="BET53" s="63"/>
      <c r="BEU53" s="63"/>
      <c r="BEV53" s="63"/>
      <c r="BEW53" s="63"/>
      <c r="BEX53" s="63"/>
      <c r="BEY53" s="63"/>
      <c r="BEZ53" s="63"/>
      <c r="BFA53" s="63"/>
      <c r="BFB53" s="63"/>
      <c r="BFC53" s="63"/>
      <c r="BFD53" s="63"/>
      <c r="BFE53" s="63"/>
      <c r="BFF53" s="63"/>
      <c r="BFG53" s="63"/>
      <c r="BFH53" s="63"/>
      <c r="BFI53" s="63"/>
      <c r="BFJ53" s="63"/>
      <c r="BFK53" s="63"/>
      <c r="BFL53" s="63"/>
      <c r="BFM53" s="63"/>
      <c r="BFN53" s="63"/>
      <c r="BFO53" s="63"/>
      <c r="BFP53" s="63"/>
      <c r="BFQ53" s="63"/>
      <c r="BFR53" s="63"/>
      <c r="BFS53" s="63"/>
      <c r="BFT53" s="63"/>
      <c r="BFU53" s="63"/>
      <c r="BFV53" s="63"/>
      <c r="BFW53" s="63"/>
      <c r="BFX53" s="63"/>
      <c r="BFY53" s="63"/>
      <c r="BFZ53" s="63"/>
      <c r="BGA53" s="63"/>
      <c r="BGB53" s="63"/>
      <c r="BGC53" s="63"/>
      <c r="BGD53" s="63"/>
      <c r="BGE53" s="63"/>
      <c r="BGF53" s="63"/>
      <c r="BGG53" s="63"/>
      <c r="BGH53" s="63"/>
      <c r="BGI53" s="63"/>
      <c r="BGJ53" s="63"/>
      <c r="BGK53" s="63"/>
      <c r="BGL53" s="63"/>
      <c r="BGM53" s="63"/>
      <c r="BGN53" s="63"/>
      <c r="BGO53" s="63"/>
      <c r="BGP53" s="63"/>
      <c r="BGQ53" s="63"/>
      <c r="BGR53" s="63"/>
      <c r="BGS53" s="63"/>
      <c r="BGT53" s="63"/>
      <c r="BGU53" s="63"/>
      <c r="BGV53" s="63"/>
      <c r="BGW53" s="63"/>
      <c r="BGX53" s="63"/>
      <c r="BGY53" s="63"/>
      <c r="BGZ53" s="63"/>
      <c r="BHA53" s="63"/>
      <c r="BHB53" s="63"/>
      <c r="BHC53" s="63"/>
      <c r="BHD53" s="63"/>
      <c r="BHE53" s="63"/>
      <c r="BHF53" s="63"/>
      <c r="BHG53" s="63"/>
      <c r="BHH53" s="63"/>
      <c r="BHI53" s="63"/>
      <c r="BHJ53" s="63"/>
      <c r="BHK53" s="63"/>
      <c r="BHL53" s="63"/>
      <c r="BHM53" s="63"/>
      <c r="BHN53" s="63"/>
      <c r="BHO53" s="63"/>
      <c r="BHP53" s="63"/>
      <c r="BHQ53" s="63"/>
      <c r="BHR53" s="63"/>
      <c r="BHS53" s="63"/>
      <c r="BHT53" s="63"/>
      <c r="BHU53" s="63"/>
      <c r="BHV53" s="63"/>
      <c r="BHW53" s="63"/>
      <c r="BHX53" s="63"/>
      <c r="BHY53" s="63"/>
      <c r="BHZ53" s="63"/>
      <c r="BIA53" s="63"/>
      <c r="BIB53" s="63"/>
      <c r="BIC53" s="63"/>
      <c r="BID53" s="63"/>
      <c r="BIE53" s="63"/>
      <c r="BIF53" s="63"/>
      <c r="BIG53" s="63"/>
      <c r="BIH53" s="63"/>
      <c r="BII53" s="63"/>
      <c r="BIJ53" s="63"/>
      <c r="BIK53" s="63"/>
      <c r="BIL53" s="63"/>
      <c r="BIM53" s="63"/>
      <c r="BIN53" s="63"/>
      <c r="BIO53" s="63"/>
      <c r="BIP53" s="63"/>
      <c r="BIQ53" s="63"/>
      <c r="BIR53" s="63"/>
      <c r="BIS53" s="63"/>
      <c r="BIT53" s="63"/>
      <c r="BIU53" s="63"/>
      <c r="BIV53" s="63"/>
      <c r="BIW53" s="63"/>
      <c r="BIX53" s="63"/>
      <c r="BIY53" s="63"/>
      <c r="BIZ53" s="63"/>
      <c r="BJA53" s="63"/>
      <c r="BJB53" s="63"/>
      <c r="BJC53" s="63"/>
      <c r="BJD53" s="63"/>
      <c r="BJE53" s="63"/>
      <c r="BJF53" s="63"/>
      <c r="BJG53" s="63"/>
      <c r="BJH53" s="63"/>
      <c r="BJI53" s="63"/>
      <c r="BJJ53" s="63"/>
      <c r="BJK53" s="63"/>
      <c r="BJL53" s="63"/>
      <c r="BJM53" s="63"/>
      <c r="BJN53" s="63"/>
      <c r="BJO53" s="63"/>
      <c r="BJP53" s="63"/>
      <c r="BJQ53" s="63"/>
      <c r="BJR53" s="63"/>
      <c r="BJS53" s="63"/>
      <c r="BJT53" s="63"/>
      <c r="BJU53" s="63"/>
      <c r="BJV53" s="63"/>
      <c r="BJW53" s="63"/>
      <c r="BJX53" s="63"/>
      <c r="BJY53" s="63"/>
      <c r="BJZ53" s="63"/>
      <c r="BKA53" s="63"/>
      <c r="BKB53" s="63"/>
      <c r="BKC53" s="63"/>
      <c r="BKD53" s="63"/>
      <c r="BKE53" s="63"/>
      <c r="BKF53" s="63"/>
      <c r="BKG53" s="63"/>
      <c r="BKH53" s="63"/>
      <c r="BKI53" s="63"/>
      <c r="BKJ53" s="63"/>
      <c r="BKK53" s="63"/>
      <c r="BKL53" s="63"/>
      <c r="BKM53" s="63"/>
      <c r="BKN53" s="63"/>
      <c r="BKO53" s="63"/>
      <c r="BKP53" s="63"/>
      <c r="BKQ53" s="63"/>
      <c r="BKR53" s="63"/>
      <c r="BKS53" s="63"/>
      <c r="BKT53" s="63"/>
      <c r="BKU53" s="63"/>
      <c r="BKV53" s="63"/>
      <c r="BKW53" s="63"/>
      <c r="BKX53" s="63"/>
      <c r="BKY53" s="63"/>
      <c r="BKZ53" s="63"/>
      <c r="BLA53" s="63"/>
      <c r="BLB53" s="63"/>
      <c r="BLC53" s="63"/>
      <c r="BLD53" s="63"/>
      <c r="BLE53" s="63"/>
      <c r="BLF53" s="63"/>
      <c r="BLG53" s="63"/>
      <c r="BLH53" s="63"/>
      <c r="BLI53" s="63"/>
      <c r="BLJ53" s="63"/>
      <c r="BLK53" s="63"/>
      <c r="BLL53" s="63"/>
      <c r="BLM53" s="63"/>
      <c r="BLN53" s="63"/>
      <c r="BLO53" s="63"/>
      <c r="BLP53" s="63"/>
      <c r="BLQ53" s="63"/>
      <c r="BLR53" s="63"/>
      <c r="BLS53" s="63"/>
      <c r="BLT53" s="63"/>
      <c r="BLU53" s="63"/>
      <c r="BLV53" s="63"/>
      <c r="BLW53" s="63"/>
      <c r="BLX53" s="63"/>
      <c r="BLY53" s="63"/>
      <c r="BLZ53" s="63"/>
      <c r="BMA53" s="63"/>
      <c r="BMB53" s="63"/>
      <c r="BMC53" s="63"/>
      <c r="BMD53" s="63"/>
      <c r="BME53" s="63"/>
      <c r="BMF53" s="63"/>
      <c r="BMG53" s="63"/>
      <c r="BMH53" s="63"/>
      <c r="BMI53" s="63"/>
      <c r="BMJ53" s="63"/>
      <c r="BMK53" s="63"/>
      <c r="BML53" s="63"/>
      <c r="BMM53" s="63"/>
      <c r="BMN53" s="63"/>
      <c r="BMO53" s="63"/>
      <c r="BMP53" s="63"/>
      <c r="BMQ53" s="63"/>
      <c r="BMR53" s="63"/>
      <c r="BMS53" s="63"/>
      <c r="BMT53" s="63"/>
      <c r="BMU53" s="63"/>
      <c r="BMV53" s="63"/>
      <c r="BMW53" s="63"/>
      <c r="BMX53" s="63"/>
      <c r="BMY53" s="63"/>
      <c r="BMZ53" s="63"/>
      <c r="BNA53" s="63"/>
      <c r="BNB53" s="63"/>
      <c r="BNC53" s="63"/>
      <c r="BND53" s="63"/>
      <c r="BNE53" s="63"/>
      <c r="BNF53" s="63"/>
      <c r="BNG53" s="63"/>
      <c r="BNH53" s="63"/>
      <c r="BNI53" s="63"/>
      <c r="BNJ53" s="63"/>
      <c r="BNK53" s="63"/>
      <c r="BNL53" s="63"/>
      <c r="BNM53" s="63"/>
      <c r="BNN53" s="63"/>
      <c r="BNO53" s="63"/>
      <c r="BNP53" s="63"/>
      <c r="BNQ53" s="63"/>
      <c r="BNR53" s="63"/>
      <c r="BNS53" s="63"/>
      <c r="BNT53" s="63"/>
      <c r="BNU53" s="63"/>
      <c r="BNV53" s="63"/>
      <c r="BNW53" s="63"/>
      <c r="BNX53" s="63"/>
      <c r="BNY53" s="63"/>
      <c r="BNZ53" s="63"/>
      <c r="BOA53" s="63"/>
      <c r="BOB53" s="63"/>
      <c r="BOC53" s="63"/>
      <c r="BOD53" s="63"/>
      <c r="BOE53" s="63"/>
      <c r="BOF53" s="63"/>
      <c r="BOG53" s="63"/>
      <c r="BOH53" s="63"/>
      <c r="BOI53" s="63"/>
      <c r="BOJ53" s="63"/>
      <c r="BOK53" s="63"/>
      <c r="BOL53" s="63"/>
      <c r="BOM53" s="63"/>
      <c r="BON53" s="63"/>
      <c r="BOO53" s="63"/>
      <c r="BOP53" s="63"/>
      <c r="BOQ53" s="63"/>
      <c r="BOR53" s="63"/>
      <c r="BOS53" s="63"/>
      <c r="BOT53" s="63"/>
      <c r="BOU53" s="63"/>
      <c r="BOV53" s="63"/>
      <c r="BOW53" s="63"/>
      <c r="BOX53" s="63"/>
      <c r="BOY53" s="63"/>
      <c r="BOZ53" s="63"/>
      <c r="BPA53" s="63"/>
      <c r="BPB53" s="63"/>
      <c r="BPC53" s="63"/>
      <c r="BPD53" s="63"/>
      <c r="BPE53" s="63"/>
      <c r="BPF53" s="63"/>
      <c r="BPG53" s="63"/>
      <c r="BPH53" s="63"/>
      <c r="BPI53" s="63"/>
      <c r="BPJ53" s="63"/>
      <c r="BPK53" s="63"/>
      <c r="BPL53" s="63"/>
      <c r="BPM53" s="63"/>
      <c r="BPN53" s="63"/>
      <c r="BPO53" s="63"/>
      <c r="BPP53" s="63"/>
      <c r="BPQ53" s="63"/>
      <c r="BPR53" s="63"/>
      <c r="BPS53" s="63"/>
      <c r="BPT53" s="63"/>
      <c r="BPU53" s="63"/>
      <c r="BPV53" s="63"/>
      <c r="BPW53" s="63"/>
      <c r="BPX53" s="63"/>
      <c r="BPY53" s="63"/>
      <c r="BPZ53" s="63"/>
      <c r="BQA53" s="63"/>
      <c r="BQB53" s="63"/>
      <c r="BQC53" s="63"/>
      <c r="BQD53" s="63"/>
      <c r="BQE53" s="63"/>
      <c r="BQF53" s="63"/>
      <c r="BQG53" s="63"/>
      <c r="BQH53" s="63"/>
      <c r="BQI53" s="63"/>
      <c r="BQJ53" s="63"/>
      <c r="BQK53" s="63"/>
      <c r="BQL53" s="63"/>
      <c r="BQM53" s="63"/>
      <c r="BQN53" s="63"/>
      <c r="BQO53" s="63"/>
      <c r="BQP53" s="63"/>
      <c r="BQQ53" s="63"/>
      <c r="BQR53" s="63"/>
      <c r="BQS53" s="63"/>
      <c r="BQT53" s="63"/>
      <c r="BQU53" s="63"/>
      <c r="BQV53" s="63"/>
      <c r="BQW53" s="63"/>
      <c r="BQX53" s="63"/>
      <c r="BQY53" s="63"/>
      <c r="BQZ53" s="63"/>
      <c r="BRA53" s="63"/>
      <c r="BRB53" s="63"/>
      <c r="BRC53" s="63"/>
      <c r="BRD53" s="63"/>
      <c r="BRE53" s="63"/>
      <c r="BRF53" s="63"/>
      <c r="BRG53" s="63"/>
      <c r="BRH53" s="63"/>
      <c r="BRI53" s="63"/>
      <c r="BRJ53" s="63"/>
      <c r="BRK53" s="63"/>
      <c r="BRL53" s="63"/>
      <c r="BRM53" s="63"/>
      <c r="BRN53" s="63"/>
      <c r="BRO53" s="63"/>
      <c r="BRP53" s="63"/>
      <c r="BRQ53" s="63"/>
      <c r="BRR53" s="63"/>
      <c r="BRS53" s="63"/>
      <c r="BRT53" s="63"/>
      <c r="BRU53" s="63"/>
      <c r="BRV53" s="63"/>
      <c r="BRW53" s="63"/>
      <c r="BRX53" s="63"/>
      <c r="BRY53" s="63"/>
      <c r="BRZ53" s="63"/>
      <c r="BSA53" s="63"/>
      <c r="BSB53" s="63"/>
      <c r="BSC53" s="63"/>
      <c r="BSD53" s="63"/>
      <c r="BSE53" s="63"/>
      <c r="BSF53" s="63"/>
      <c r="BSG53" s="63"/>
      <c r="BSH53" s="63"/>
      <c r="BSI53" s="63"/>
      <c r="BSJ53" s="63"/>
      <c r="BSK53" s="63"/>
      <c r="BSL53" s="63"/>
      <c r="BSM53" s="63"/>
      <c r="BSN53" s="63"/>
      <c r="BSO53" s="63"/>
      <c r="BSP53" s="63"/>
      <c r="BSQ53" s="63"/>
      <c r="BSR53" s="63"/>
      <c r="BSS53" s="63"/>
      <c r="BST53" s="63"/>
      <c r="BSU53" s="63"/>
      <c r="BSV53" s="63"/>
      <c r="BSW53" s="63"/>
      <c r="BSX53" s="63"/>
      <c r="BSY53" s="63"/>
      <c r="BSZ53" s="63"/>
      <c r="BTA53" s="63"/>
      <c r="BTB53" s="63"/>
      <c r="BTC53" s="63"/>
      <c r="BTD53" s="63"/>
      <c r="BTE53" s="63"/>
      <c r="BTF53" s="63"/>
      <c r="BTG53" s="63"/>
      <c r="BTH53" s="63"/>
      <c r="BTI53" s="63"/>
      <c r="BTJ53" s="63"/>
      <c r="BTK53" s="63"/>
      <c r="BTL53" s="63"/>
      <c r="BTM53" s="63"/>
      <c r="BTN53" s="63"/>
      <c r="BTO53" s="63"/>
      <c r="BTP53" s="63"/>
      <c r="BTQ53" s="63"/>
      <c r="BTR53" s="63"/>
      <c r="BTS53" s="63"/>
      <c r="BTT53" s="63"/>
      <c r="BTU53" s="63"/>
      <c r="BTV53" s="63"/>
      <c r="BTW53" s="63"/>
      <c r="BTX53" s="63"/>
      <c r="BTY53" s="63"/>
      <c r="BTZ53" s="63"/>
      <c r="BUA53" s="63"/>
      <c r="BUB53" s="63"/>
      <c r="BUC53" s="63"/>
      <c r="BUD53" s="63"/>
      <c r="BUE53" s="63"/>
      <c r="BUF53" s="63"/>
      <c r="BUG53" s="63"/>
      <c r="BUH53" s="63"/>
      <c r="BUI53" s="63"/>
      <c r="BUJ53" s="63"/>
      <c r="BUK53" s="63"/>
      <c r="BUL53" s="63"/>
      <c r="BUM53" s="63"/>
      <c r="BUN53" s="63"/>
      <c r="BUO53" s="63"/>
      <c r="BUP53" s="63"/>
      <c r="BUQ53" s="63"/>
      <c r="BUR53" s="63"/>
      <c r="BUS53" s="63"/>
      <c r="BUT53" s="63"/>
      <c r="BUU53" s="63"/>
      <c r="BUV53" s="63"/>
      <c r="BUW53" s="63"/>
      <c r="BUX53" s="63"/>
      <c r="BUY53" s="63"/>
      <c r="BUZ53" s="63"/>
      <c r="BVA53" s="63"/>
      <c r="BVB53" s="63"/>
      <c r="BVC53" s="63"/>
      <c r="BVD53" s="63"/>
      <c r="BVE53" s="63"/>
      <c r="BVF53" s="63"/>
      <c r="BVG53" s="63"/>
      <c r="BVH53" s="63"/>
      <c r="BVI53" s="63"/>
      <c r="BVJ53" s="63"/>
      <c r="BVK53" s="63"/>
      <c r="BVL53" s="63"/>
      <c r="BVM53" s="63"/>
      <c r="BVN53" s="63"/>
      <c r="BVO53" s="63"/>
      <c r="BVP53" s="63"/>
      <c r="BVQ53" s="63"/>
      <c r="BVR53" s="63"/>
      <c r="BVS53" s="63"/>
      <c r="BVT53" s="63"/>
      <c r="BVU53" s="63"/>
      <c r="BVV53" s="63"/>
      <c r="BVW53" s="63"/>
      <c r="BVX53" s="63"/>
      <c r="BVY53" s="63"/>
      <c r="BVZ53" s="63"/>
      <c r="BWA53" s="63"/>
      <c r="BWB53" s="63"/>
      <c r="BWC53" s="63"/>
      <c r="BWD53" s="63"/>
      <c r="BWE53" s="63"/>
      <c r="BWF53" s="63"/>
      <c r="BWG53" s="63"/>
      <c r="BWH53" s="63"/>
      <c r="BWI53" s="63"/>
      <c r="BWJ53" s="63"/>
      <c r="BWK53" s="63"/>
      <c r="BWL53" s="63"/>
      <c r="BWM53" s="63"/>
      <c r="BWN53" s="63"/>
      <c r="BWO53" s="63"/>
      <c r="BWP53" s="63"/>
      <c r="BWQ53" s="63"/>
      <c r="BWR53" s="63"/>
      <c r="BWS53" s="63"/>
      <c r="BWT53" s="63"/>
      <c r="BWU53" s="63"/>
      <c r="BWV53" s="63"/>
      <c r="BWW53" s="63"/>
      <c r="BWX53" s="63"/>
      <c r="BWY53" s="63"/>
      <c r="BWZ53" s="63"/>
      <c r="BXA53" s="63"/>
      <c r="BXB53" s="63"/>
      <c r="BXC53" s="63"/>
      <c r="BXD53" s="63"/>
      <c r="BXE53" s="63"/>
      <c r="BXF53" s="63"/>
      <c r="BXG53" s="63"/>
      <c r="BXH53" s="63"/>
      <c r="BXI53" s="63"/>
      <c r="BXJ53" s="63"/>
      <c r="BXK53" s="63"/>
      <c r="BXL53" s="63"/>
      <c r="BXM53" s="63"/>
      <c r="BXN53" s="63"/>
      <c r="BXO53" s="63"/>
      <c r="BXP53" s="63"/>
      <c r="BXQ53" s="63"/>
      <c r="BXR53" s="63"/>
      <c r="BXS53" s="63"/>
      <c r="BXT53" s="63"/>
      <c r="BXU53" s="63"/>
      <c r="BXV53" s="63"/>
      <c r="BXW53" s="63"/>
      <c r="BXX53" s="63"/>
      <c r="BXY53" s="63"/>
      <c r="BXZ53" s="63"/>
      <c r="BYA53" s="63"/>
      <c r="BYB53" s="63"/>
      <c r="BYC53" s="63"/>
      <c r="BYD53" s="63"/>
      <c r="BYE53" s="63"/>
      <c r="BYF53" s="63"/>
      <c r="BYG53" s="63"/>
      <c r="BYH53" s="63"/>
      <c r="BYI53" s="63"/>
      <c r="BYJ53" s="63"/>
      <c r="BYK53" s="63"/>
      <c r="BYL53" s="63"/>
      <c r="BYM53" s="63"/>
      <c r="BYN53" s="63"/>
      <c r="BYO53" s="63"/>
      <c r="BYP53" s="63"/>
      <c r="BYQ53" s="63"/>
      <c r="BYR53" s="63"/>
      <c r="BYS53" s="63"/>
      <c r="BYT53" s="63"/>
      <c r="BYU53" s="63"/>
      <c r="BYV53" s="63"/>
      <c r="BYW53" s="63"/>
      <c r="BYX53" s="63"/>
      <c r="BYY53" s="63"/>
      <c r="BYZ53" s="63"/>
      <c r="BZA53" s="63"/>
      <c r="BZB53" s="63"/>
      <c r="BZC53" s="63"/>
      <c r="BZD53" s="63"/>
      <c r="BZE53" s="63"/>
      <c r="BZF53" s="63"/>
      <c r="BZG53" s="63"/>
      <c r="BZH53" s="63"/>
      <c r="BZI53" s="63"/>
      <c r="BZJ53" s="63"/>
      <c r="BZK53" s="63"/>
      <c r="BZL53" s="63"/>
      <c r="BZM53" s="63"/>
      <c r="BZN53" s="63"/>
      <c r="BZO53" s="63"/>
      <c r="BZP53" s="63"/>
      <c r="BZQ53" s="63"/>
      <c r="BZR53" s="63"/>
      <c r="BZS53" s="63"/>
      <c r="BZT53" s="63"/>
      <c r="BZU53" s="63"/>
      <c r="BZV53" s="63"/>
      <c r="BZW53" s="63"/>
      <c r="BZX53" s="63"/>
      <c r="BZY53" s="63"/>
      <c r="BZZ53" s="63"/>
      <c r="CAA53" s="63"/>
      <c r="CAB53" s="63"/>
      <c r="CAC53" s="63"/>
      <c r="CAD53" s="63"/>
      <c r="CAE53" s="63"/>
      <c r="CAF53" s="63"/>
      <c r="CAG53" s="63"/>
      <c r="CAH53" s="63"/>
      <c r="CAI53" s="63"/>
      <c r="CAJ53" s="63"/>
      <c r="CAK53" s="63"/>
      <c r="CAL53" s="63"/>
      <c r="CAM53" s="63"/>
      <c r="CAN53" s="63"/>
      <c r="CAO53" s="63"/>
      <c r="CAP53" s="63"/>
      <c r="CAQ53" s="63"/>
      <c r="CAR53" s="63"/>
      <c r="CAS53" s="63"/>
      <c r="CAT53" s="63"/>
      <c r="CAU53" s="63"/>
      <c r="CAV53" s="63"/>
      <c r="CAW53" s="63"/>
      <c r="CAX53" s="63"/>
      <c r="CAY53" s="63"/>
      <c r="CAZ53" s="63"/>
      <c r="CBA53" s="63"/>
      <c r="CBB53" s="63"/>
      <c r="CBC53" s="63"/>
      <c r="CBD53" s="63"/>
      <c r="CBE53" s="63"/>
      <c r="CBF53" s="63"/>
      <c r="CBG53" s="63"/>
      <c r="CBH53" s="63"/>
      <c r="CBI53" s="63"/>
      <c r="CBJ53" s="63"/>
      <c r="CBK53" s="63"/>
      <c r="CBL53" s="63"/>
      <c r="CBM53" s="63"/>
      <c r="CBN53" s="63"/>
      <c r="CBO53" s="63"/>
      <c r="CBP53" s="63"/>
      <c r="CBQ53" s="63"/>
      <c r="CBR53" s="63"/>
      <c r="CBS53" s="63"/>
      <c r="CBT53" s="63"/>
      <c r="CBU53" s="63"/>
      <c r="CBV53" s="63"/>
      <c r="CBW53" s="63"/>
      <c r="CBX53" s="63"/>
      <c r="CBY53" s="63"/>
      <c r="CBZ53" s="63"/>
      <c r="CCA53" s="63"/>
      <c r="CCB53" s="63"/>
      <c r="CCC53" s="63"/>
      <c r="CCD53" s="63"/>
      <c r="CCE53" s="63"/>
      <c r="CCF53" s="63"/>
      <c r="CCG53" s="63"/>
      <c r="CCH53" s="63"/>
      <c r="CCI53" s="63"/>
      <c r="CCJ53" s="63"/>
      <c r="CCK53" s="63"/>
      <c r="CCL53" s="63"/>
    </row>
    <row r="54" spans="1:2118" s="49" customFormat="1" x14ac:dyDescent="0.7">
      <c r="A54" s="44">
        <v>53</v>
      </c>
      <c r="B54" s="54">
        <v>2568</v>
      </c>
      <c r="C54" s="45" t="s">
        <v>55</v>
      </c>
      <c r="D54" s="45" t="s">
        <v>56</v>
      </c>
      <c r="E54" s="46" t="s">
        <v>57</v>
      </c>
      <c r="F54" s="45" t="s">
        <v>58</v>
      </c>
      <c r="G54" s="45" t="s">
        <v>59</v>
      </c>
      <c r="H54" s="55" t="s">
        <v>173</v>
      </c>
      <c r="I54" s="56">
        <v>350000</v>
      </c>
      <c r="J54" s="51" t="s">
        <v>73</v>
      </c>
      <c r="K54" s="46" t="s">
        <v>74</v>
      </c>
      <c r="L54" s="46" t="s">
        <v>75</v>
      </c>
      <c r="M54" s="56">
        <v>350000</v>
      </c>
      <c r="N54" s="56">
        <v>350000</v>
      </c>
      <c r="O54" s="55" t="s">
        <v>180</v>
      </c>
      <c r="P54" s="57" t="s">
        <v>193</v>
      </c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  <c r="EO54" s="63"/>
      <c r="EP54" s="63"/>
      <c r="EQ54" s="63"/>
      <c r="ER54" s="63"/>
      <c r="ES54" s="63"/>
      <c r="ET54" s="63"/>
      <c r="EU54" s="63"/>
      <c r="EV54" s="63"/>
      <c r="EW54" s="63"/>
      <c r="EX54" s="63"/>
      <c r="EY54" s="63"/>
      <c r="EZ54" s="63"/>
      <c r="FA54" s="63"/>
      <c r="FB54" s="63"/>
      <c r="FC54" s="63"/>
      <c r="FD54" s="63"/>
      <c r="FE54" s="63"/>
      <c r="FF54" s="63"/>
      <c r="FG54" s="63"/>
      <c r="FH54" s="63"/>
      <c r="FI54" s="63"/>
      <c r="FJ54" s="63"/>
      <c r="FK54" s="63"/>
      <c r="FL54" s="63"/>
      <c r="FM54" s="63"/>
      <c r="FN54" s="63"/>
      <c r="FO54" s="63"/>
      <c r="FP54" s="63"/>
      <c r="FQ54" s="63"/>
      <c r="FR54" s="63"/>
      <c r="FS54" s="63"/>
      <c r="FT54" s="63"/>
      <c r="FU54" s="63"/>
      <c r="FV54" s="63"/>
      <c r="FW54" s="63"/>
      <c r="FX54" s="63"/>
      <c r="FY54" s="63"/>
      <c r="FZ54" s="63"/>
      <c r="GA54" s="63"/>
      <c r="GB54" s="63"/>
      <c r="GC54" s="63"/>
      <c r="GD54" s="63"/>
      <c r="GE54" s="63"/>
      <c r="GF54" s="63"/>
      <c r="GG54" s="63"/>
      <c r="GH54" s="63"/>
      <c r="GI54" s="63"/>
      <c r="GJ54" s="63"/>
      <c r="GK54" s="63"/>
      <c r="GL54" s="63"/>
      <c r="GM54" s="63"/>
      <c r="GN54" s="63"/>
      <c r="GO54" s="63"/>
      <c r="GP54" s="63"/>
      <c r="GQ54" s="63"/>
      <c r="GR54" s="63"/>
      <c r="GS54" s="63"/>
      <c r="GT54" s="63"/>
      <c r="GU54" s="63"/>
      <c r="GV54" s="63"/>
      <c r="GW54" s="63"/>
      <c r="GX54" s="63"/>
      <c r="GY54" s="63"/>
      <c r="GZ54" s="63"/>
      <c r="HA54" s="63"/>
      <c r="HB54" s="63"/>
      <c r="HC54" s="63"/>
      <c r="HD54" s="63"/>
      <c r="HE54" s="63"/>
      <c r="HF54" s="63"/>
      <c r="HG54" s="63"/>
      <c r="HH54" s="63"/>
      <c r="HI54" s="63"/>
      <c r="HJ54" s="63"/>
      <c r="HK54" s="63"/>
      <c r="HL54" s="63"/>
      <c r="HM54" s="63"/>
      <c r="HN54" s="63"/>
      <c r="HO54" s="63"/>
      <c r="HP54" s="63"/>
      <c r="HQ54" s="63"/>
      <c r="HR54" s="63"/>
      <c r="HS54" s="63"/>
      <c r="HT54" s="63"/>
      <c r="HU54" s="63"/>
      <c r="HV54" s="63"/>
      <c r="HW54" s="63"/>
      <c r="HX54" s="63"/>
      <c r="HY54" s="63"/>
      <c r="HZ54" s="63"/>
      <c r="IA54" s="63"/>
      <c r="IB54" s="63"/>
      <c r="IC54" s="63"/>
      <c r="ID54" s="63"/>
      <c r="IE54" s="63"/>
      <c r="IF54" s="63"/>
      <c r="IG54" s="63"/>
      <c r="IH54" s="63"/>
      <c r="II54" s="63"/>
      <c r="IJ54" s="63"/>
      <c r="IK54" s="63"/>
      <c r="IL54" s="63"/>
      <c r="IM54" s="63"/>
      <c r="IN54" s="63"/>
      <c r="IO54" s="63"/>
      <c r="IP54" s="63"/>
      <c r="IQ54" s="63"/>
      <c r="IR54" s="63"/>
      <c r="IS54" s="63"/>
      <c r="IT54" s="63"/>
      <c r="IU54" s="63"/>
      <c r="IV54" s="63"/>
      <c r="IW54" s="63"/>
      <c r="IX54" s="63"/>
      <c r="IY54" s="63"/>
      <c r="IZ54" s="63"/>
      <c r="JA54" s="63"/>
      <c r="JB54" s="63"/>
      <c r="JC54" s="63"/>
      <c r="JD54" s="63"/>
      <c r="JE54" s="63"/>
      <c r="JF54" s="63"/>
      <c r="JG54" s="63"/>
      <c r="JH54" s="63"/>
      <c r="JI54" s="63"/>
      <c r="JJ54" s="63"/>
      <c r="JK54" s="63"/>
      <c r="JL54" s="63"/>
      <c r="JM54" s="63"/>
      <c r="JN54" s="63"/>
      <c r="JO54" s="63"/>
      <c r="JP54" s="63"/>
      <c r="JQ54" s="63"/>
      <c r="JR54" s="63"/>
      <c r="JS54" s="63"/>
      <c r="JT54" s="63"/>
      <c r="JU54" s="63"/>
      <c r="JV54" s="63"/>
      <c r="JW54" s="63"/>
      <c r="JX54" s="63"/>
      <c r="JY54" s="63"/>
      <c r="JZ54" s="63"/>
      <c r="KA54" s="63"/>
      <c r="KB54" s="63"/>
      <c r="KC54" s="63"/>
      <c r="KD54" s="63"/>
      <c r="KE54" s="63"/>
      <c r="KF54" s="63"/>
      <c r="KG54" s="63"/>
      <c r="KH54" s="63"/>
      <c r="KI54" s="63"/>
      <c r="KJ54" s="63"/>
      <c r="KK54" s="63"/>
      <c r="KL54" s="63"/>
      <c r="KM54" s="63"/>
      <c r="KN54" s="63"/>
      <c r="KO54" s="63"/>
      <c r="KP54" s="63"/>
      <c r="KQ54" s="63"/>
      <c r="KR54" s="63"/>
      <c r="KS54" s="63"/>
      <c r="KT54" s="63"/>
      <c r="KU54" s="63"/>
      <c r="KV54" s="63"/>
      <c r="KW54" s="63"/>
      <c r="KX54" s="63"/>
      <c r="KY54" s="63"/>
      <c r="KZ54" s="63"/>
      <c r="LA54" s="63"/>
      <c r="LB54" s="63"/>
      <c r="LC54" s="63"/>
      <c r="LD54" s="63"/>
      <c r="LE54" s="63"/>
      <c r="LF54" s="63"/>
      <c r="LG54" s="63"/>
      <c r="LH54" s="63"/>
      <c r="LI54" s="63"/>
      <c r="LJ54" s="63"/>
      <c r="LK54" s="63"/>
      <c r="LL54" s="63"/>
      <c r="LM54" s="63"/>
      <c r="LN54" s="63"/>
      <c r="LO54" s="63"/>
      <c r="LP54" s="63"/>
      <c r="LQ54" s="63"/>
      <c r="LR54" s="63"/>
      <c r="LS54" s="63"/>
      <c r="LT54" s="63"/>
      <c r="LU54" s="63"/>
      <c r="LV54" s="63"/>
      <c r="LW54" s="63"/>
      <c r="LX54" s="63"/>
      <c r="LY54" s="63"/>
      <c r="LZ54" s="63"/>
      <c r="MA54" s="63"/>
      <c r="MB54" s="63"/>
      <c r="MC54" s="63"/>
      <c r="MD54" s="63"/>
      <c r="ME54" s="63"/>
      <c r="MF54" s="63"/>
      <c r="MG54" s="63"/>
      <c r="MH54" s="63"/>
      <c r="MI54" s="63"/>
      <c r="MJ54" s="63"/>
      <c r="MK54" s="63"/>
      <c r="ML54" s="63"/>
      <c r="MM54" s="63"/>
      <c r="MN54" s="63"/>
      <c r="MO54" s="63"/>
      <c r="MP54" s="63"/>
      <c r="MQ54" s="63"/>
      <c r="MR54" s="63"/>
      <c r="MS54" s="63"/>
      <c r="MT54" s="63"/>
      <c r="MU54" s="63"/>
      <c r="MV54" s="63"/>
      <c r="MW54" s="63"/>
      <c r="MX54" s="63"/>
      <c r="MY54" s="63"/>
      <c r="MZ54" s="63"/>
      <c r="NA54" s="63"/>
      <c r="NB54" s="63"/>
      <c r="NC54" s="63"/>
      <c r="ND54" s="63"/>
      <c r="NE54" s="63"/>
      <c r="NF54" s="63"/>
      <c r="NG54" s="63"/>
      <c r="NH54" s="63"/>
      <c r="NI54" s="63"/>
      <c r="NJ54" s="63"/>
      <c r="NK54" s="63"/>
      <c r="NL54" s="63"/>
      <c r="NM54" s="63"/>
      <c r="NN54" s="63"/>
      <c r="NO54" s="63"/>
      <c r="NP54" s="63"/>
      <c r="NQ54" s="63"/>
      <c r="NR54" s="63"/>
      <c r="NS54" s="63"/>
      <c r="NT54" s="63"/>
      <c r="NU54" s="63"/>
      <c r="NV54" s="63"/>
      <c r="NW54" s="63"/>
      <c r="NX54" s="63"/>
      <c r="NY54" s="63"/>
      <c r="NZ54" s="63"/>
      <c r="OA54" s="63"/>
      <c r="OB54" s="63"/>
      <c r="OC54" s="63"/>
      <c r="OD54" s="63"/>
      <c r="OE54" s="63"/>
      <c r="OF54" s="63"/>
      <c r="OG54" s="63"/>
      <c r="OH54" s="63"/>
      <c r="OI54" s="63"/>
      <c r="OJ54" s="63"/>
      <c r="OK54" s="63"/>
      <c r="OL54" s="63"/>
      <c r="OM54" s="63"/>
      <c r="ON54" s="63"/>
      <c r="OO54" s="63"/>
      <c r="OP54" s="63"/>
      <c r="OQ54" s="63"/>
      <c r="OR54" s="63"/>
      <c r="OS54" s="63"/>
      <c r="OT54" s="63"/>
      <c r="OU54" s="63"/>
      <c r="OV54" s="63"/>
      <c r="OW54" s="63"/>
      <c r="OX54" s="63"/>
      <c r="OY54" s="63"/>
      <c r="OZ54" s="63"/>
      <c r="PA54" s="63"/>
      <c r="PB54" s="63"/>
      <c r="PC54" s="63"/>
      <c r="PD54" s="63"/>
      <c r="PE54" s="63"/>
      <c r="PF54" s="63"/>
      <c r="PG54" s="63"/>
      <c r="PH54" s="63"/>
      <c r="PI54" s="63"/>
      <c r="PJ54" s="63"/>
      <c r="PK54" s="63"/>
      <c r="PL54" s="63"/>
      <c r="PM54" s="63"/>
      <c r="PN54" s="63"/>
      <c r="PO54" s="63"/>
      <c r="PP54" s="63"/>
      <c r="PQ54" s="63"/>
      <c r="PR54" s="63"/>
      <c r="PS54" s="63"/>
      <c r="PT54" s="63"/>
      <c r="PU54" s="63"/>
      <c r="PV54" s="63"/>
      <c r="PW54" s="63"/>
      <c r="PX54" s="63"/>
      <c r="PY54" s="63"/>
      <c r="PZ54" s="63"/>
      <c r="QA54" s="63"/>
      <c r="QB54" s="63"/>
      <c r="QC54" s="63"/>
      <c r="QD54" s="63"/>
      <c r="QE54" s="63"/>
      <c r="QF54" s="63"/>
      <c r="QG54" s="63"/>
      <c r="QH54" s="63"/>
      <c r="QI54" s="63"/>
      <c r="QJ54" s="63"/>
      <c r="QK54" s="63"/>
      <c r="QL54" s="63"/>
      <c r="QM54" s="63"/>
      <c r="QN54" s="63"/>
      <c r="QO54" s="63"/>
      <c r="QP54" s="63"/>
      <c r="QQ54" s="63"/>
      <c r="QR54" s="63"/>
      <c r="QS54" s="63"/>
      <c r="QT54" s="63"/>
      <c r="QU54" s="63"/>
      <c r="QV54" s="63"/>
      <c r="QW54" s="63"/>
      <c r="QX54" s="63"/>
      <c r="QY54" s="63"/>
      <c r="QZ54" s="63"/>
      <c r="RA54" s="63"/>
      <c r="RB54" s="63"/>
      <c r="RC54" s="63"/>
      <c r="RD54" s="63"/>
      <c r="RE54" s="63"/>
      <c r="RF54" s="63"/>
      <c r="RG54" s="63"/>
      <c r="RH54" s="63"/>
      <c r="RI54" s="63"/>
      <c r="RJ54" s="63"/>
      <c r="RK54" s="63"/>
      <c r="RL54" s="63"/>
      <c r="RM54" s="63"/>
      <c r="RN54" s="63"/>
      <c r="RO54" s="63"/>
      <c r="RP54" s="63"/>
      <c r="RQ54" s="63"/>
      <c r="RR54" s="63"/>
      <c r="RS54" s="63"/>
      <c r="RT54" s="63"/>
      <c r="RU54" s="63"/>
      <c r="RV54" s="63"/>
      <c r="RW54" s="63"/>
      <c r="RX54" s="63"/>
      <c r="RY54" s="63"/>
      <c r="RZ54" s="63"/>
      <c r="SA54" s="63"/>
      <c r="SB54" s="63"/>
      <c r="SC54" s="63"/>
      <c r="SD54" s="63"/>
      <c r="SE54" s="63"/>
      <c r="SF54" s="63"/>
      <c r="SG54" s="63"/>
      <c r="SH54" s="63"/>
      <c r="SI54" s="63"/>
      <c r="SJ54" s="63"/>
      <c r="SK54" s="63"/>
      <c r="SL54" s="63"/>
      <c r="SM54" s="63"/>
      <c r="SN54" s="63"/>
      <c r="SO54" s="63"/>
      <c r="SP54" s="63"/>
      <c r="SQ54" s="63"/>
      <c r="SR54" s="63"/>
      <c r="SS54" s="63"/>
      <c r="ST54" s="63"/>
      <c r="SU54" s="63"/>
      <c r="SV54" s="63"/>
      <c r="SW54" s="63"/>
      <c r="SX54" s="63"/>
      <c r="SY54" s="63"/>
      <c r="SZ54" s="63"/>
      <c r="TA54" s="63"/>
      <c r="TB54" s="63"/>
      <c r="TC54" s="63"/>
      <c r="TD54" s="63"/>
      <c r="TE54" s="63"/>
      <c r="TF54" s="63"/>
      <c r="TG54" s="63"/>
      <c r="TH54" s="63"/>
      <c r="TI54" s="63"/>
      <c r="TJ54" s="63"/>
      <c r="TK54" s="63"/>
      <c r="TL54" s="63"/>
      <c r="TM54" s="63"/>
      <c r="TN54" s="63"/>
      <c r="TO54" s="63"/>
      <c r="TP54" s="63"/>
      <c r="TQ54" s="63"/>
      <c r="TR54" s="63"/>
      <c r="TS54" s="63"/>
      <c r="TT54" s="63"/>
      <c r="TU54" s="63"/>
      <c r="TV54" s="63"/>
      <c r="TW54" s="63"/>
      <c r="TX54" s="63"/>
      <c r="TY54" s="63"/>
      <c r="TZ54" s="63"/>
      <c r="UA54" s="63"/>
      <c r="UB54" s="63"/>
      <c r="UC54" s="63"/>
      <c r="UD54" s="63"/>
      <c r="UE54" s="63"/>
      <c r="UF54" s="63"/>
      <c r="UG54" s="63"/>
      <c r="UH54" s="63"/>
      <c r="UI54" s="63"/>
      <c r="UJ54" s="63"/>
      <c r="UK54" s="63"/>
      <c r="UL54" s="63"/>
      <c r="UM54" s="63"/>
      <c r="UN54" s="63"/>
      <c r="UO54" s="63"/>
      <c r="UP54" s="63"/>
      <c r="UQ54" s="63"/>
      <c r="UR54" s="63"/>
      <c r="US54" s="63"/>
      <c r="UT54" s="63"/>
      <c r="UU54" s="63"/>
      <c r="UV54" s="63"/>
      <c r="UW54" s="63"/>
      <c r="UX54" s="63"/>
      <c r="UY54" s="63"/>
      <c r="UZ54" s="63"/>
      <c r="VA54" s="63"/>
      <c r="VB54" s="63"/>
      <c r="VC54" s="63"/>
      <c r="VD54" s="63"/>
      <c r="VE54" s="63"/>
      <c r="VF54" s="63"/>
      <c r="VG54" s="63"/>
      <c r="VH54" s="63"/>
      <c r="VI54" s="63"/>
      <c r="VJ54" s="63"/>
      <c r="VK54" s="63"/>
      <c r="VL54" s="63"/>
      <c r="VM54" s="63"/>
      <c r="VN54" s="63"/>
      <c r="VO54" s="63"/>
      <c r="VP54" s="63"/>
      <c r="VQ54" s="63"/>
      <c r="VR54" s="63"/>
      <c r="VS54" s="63"/>
      <c r="VT54" s="63"/>
      <c r="VU54" s="63"/>
      <c r="VV54" s="63"/>
      <c r="VW54" s="63"/>
      <c r="VX54" s="63"/>
      <c r="VY54" s="63"/>
      <c r="VZ54" s="63"/>
      <c r="WA54" s="63"/>
      <c r="WB54" s="63"/>
      <c r="WC54" s="63"/>
      <c r="WD54" s="63"/>
      <c r="WE54" s="63"/>
      <c r="WF54" s="63"/>
      <c r="WG54" s="63"/>
      <c r="WH54" s="63"/>
      <c r="WI54" s="63"/>
      <c r="WJ54" s="63"/>
      <c r="WK54" s="63"/>
      <c r="WL54" s="63"/>
      <c r="WM54" s="63"/>
      <c r="WN54" s="63"/>
      <c r="WO54" s="63"/>
      <c r="WP54" s="63"/>
      <c r="WQ54" s="63"/>
      <c r="WR54" s="63"/>
      <c r="WS54" s="63"/>
      <c r="WT54" s="63"/>
      <c r="WU54" s="63"/>
      <c r="WV54" s="63"/>
      <c r="WW54" s="63"/>
      <c r="WX54" s="63"/>
      <c r="WY54" s="63"/>
      <c r="WZ54" s="63"/>
      <c r="XA54" s="63"/>
      <c r="XB54" s="63"/>
      <c r="XC54" s="63"/>
      <c r="XD54" s="63"/>
      <c r="XE54" s="63"/>
      <c r="XF54" s="63"/>
      <c r="XG54" s="63"/>
      <c r="XH54" s="63"/>
      <c r="XI54" s="63"/>
      <c r="XJ54" s="63"/>
      <c r="XK54" s="63"/>
      <c r="XL54" s="63"/>
      <c r="XM54" s="63"/>
      <c r="XN54" s="63"/>
      <c r="XO54" s="63"/>
      <c r="XP54" s="63"/>
      <c r="XQ54" s="63"/>
      <c r="XR54" s="63"/>
      <c r="XS54" s="63"/>
      <c r="XT54" s="63"/>
      <c r="XU54" s="63"/>
      <c r="XV54" s="63"/>
      <c r="XW54" s="63"/>
      <c r="XX54" s="63"/>
      <c r="XY54" s="63"/>
      <c r="XZ54" s="63"/>
      <c r="YA54" s="63"/>
      <c r="YB54" s="63"/>
      <c r="YC54" s="63"/>
      <c r="YD54" s="63"/>
      <c r="YE54" s="63"/>
      <c r="YF54" s="63"/>
      <c r="YG54" s="63"/>
      <c r="YH54" s="63"/>
      <c r="YI54" s="63"/>
      <c r="YJ54" s="63"/>
      <c r="YK54" s="63"/>
      <c r="YL54" s="63"/>
      <c r="YM54" s="63"/>
      <c r="YN54" s="63"/>
      <c r="YO54" s="63"/>
      <c r="YP54" s="63"/>
      <c r="YQ54" s="63"/>
      <c r="YR54" s="63"/>
      <c r="YS54" s="63"/>
      <c r="YT54" s="63"/>
      <c r="YU54" s="63"/>
      <c r="YV54" s="63"/>
      <c r="YW54" s="63"/>
      <c r="YX54" s="63"/>
      <c r="YY54" s="63"/>
      <c r="YZ54" s="63"/>
      <c r="ZA54" s="63"/>
      <c r="ZB54" s="63"/>
      <c r="ZC54" s="63"/>
      <c r="ZD54" s="63"/>
      <c r="ZE54" s="63"/>
      <c r="ZF54" s="63"/>
      <c r="ZG54" s="63"/>
      <c r="ZH54" s="63"/>
      <c r="ZI54" s="63"/>
      <c r="ZJ54" s="63"/>
      <c r="ZK54" s="63"/>
      <c r="ZL54" s="63"/>
      <c r="ZM54" s="63"/>
      <c r="ZN54" s="63"/>
      <c r="ZO54" s="63"/>
      <c r="ZP54" s="63"/>
      <c r="ZQ54" s="63"/>
      <c r="ZR54" s="63"/>
      <c r="ZS54" s="63"/>
      <c r="ZT54" s="63"/>
      <c r="ZU54" s="63"/>
      <c r="ZV54" s="63"/>
      <c r="ZW54" s="63"/>
      <c r="ZX54" s="63"/>
      <c r="ZY54" s="63"/>
      <c r="ZZ54" s="63"/>
      <c r="AAA54" s="63"/>
      <c r="AAB54" s="63"/>
      <c r="AAC54" s="63"/>
      <c r="AAD54" s="63"/>
      <c r="AAE54" s="63"/>
      <c r="AAF54" s="63"/>
      <c r="AAG54" s="63"/>
      <c r="AAH54" s="63"/>
      <c r="AAI54" s="63"/>
      <c r="AAJ54" s="63"/>
      <c r="AAK54" s="63"/>
      <c r="AAL54" s="63"/>
      <c r="AAM54" s="63"/>
      <c r="AAN54" s="63"/>
      <c r="AAO54" s="63"/>
      <c r="AAP54" s="63"/>
      <c r="AAQ54" s="63"/>
      <c r="AAR54" s="63"/>
      <c r="AAS54" s="63"/>
      <c r="AAT54" s="63"/>
      <c r="AAU54" s="63"/>
      <c r="AAV54" s="63"/>
      <c r="AAW54" s="63"/>
      <c r="AAX54" s="63"/>
      <c r="AAY54" s="63"/>
      <c r="AAZ54" s="63"/>
      <c r="ABA54" s="63"/>
      <c r="ABB54" s="63"/>
      <c r="ABC54" s="63"/>
      <c r="ABD54" s="63"/>
      <c r="ABE54" s="63"/>
      <c r="ABF54" s="63"/>
      <c r="ABG54" s="63"/>
      <c r="ABH54" s="63"/>
      <c r="ABI54" s="63"/>
      <c r="ABJ54" s="63"/>
      <c r="ABK54" s="63"/>
      <c r="ABL54" s="63"/>
      <c r="ABM54" s="63"/>
      <c r="ABN54" s="63"/>
      <c r="ABO54" s="63"/>
      <c r="ABP54" s="63"/>
      <c r="ABQ54" s="63"/>
      <c r="ABR54" s="63"/>
      <c r="ABS54" s="63"/>
      <c r="ABT54" s="63"/>
      <c r="ABU54" s="63"/>
      <c r="ABV54" s="63"/>
      <c r="ABW54" s="63"/>
      <c r="ABX54" s="63"/>
      <c r="ABY54" s="63"/>
      <c r="ABZ54" s="63"/>
      <c r="ACA54" s="63"/>
      <c r="ACB54" s="63"/>
      <c r="ACC54" s="63"/>
      <c r="ACD54" s="63"/>
      <c r="ACE54" s="63"/>
      <c r="ACF54" s="63"/>
      <c r="ACG54" s="63"/>
      <c r="ACH54" s="63"/>
      <c r="ACI54" s="63"/>
      <c r="ACJ54" s="63"/>
      <c r="ACK54" s="63"/>
      <c r="ACL54" s="63"/>
      <c r="ACM54" s="63"/>
      <c r="ACN54" s="63"/>
      <c r="ACO54" s="63"/>
      <c r="ACP54" s="63"/>
      <c r="ACQ54" s="63"/>
      <c r="ACR54" s="63"/>
      <c r="ACS54" s="63"/>
      <c r="ACT54" s="63"/>
      <c r="ACU54" s="63"/>
      <c r="ACV54" s="63"/>
      <c r="ACW54" s="63"/>
      <c r="ACX54" s="63"/>
      <c r="ACY54" s="63"/>
      <c r="ACZ54" s="63"/>
      <c r="ADA54" s="63"/>
      <c r="ADB54" s="63"/>
      <c r="ADC54" s="63"/>
      <c r="ADD54" s="63"/>
      <c r="ADE54" s="63"/>
      <c r="ADF54" s="63"/>
      <c r="ADG54" s="63"/>
      <c r="ADH54" s="63"/>
      <c r="ADI54" s="63"/>
      <c r="ADJ54" s="63"/>
      <c r="ADK54" s="63"/>
      <c r="ADL54" s="63"/>
      <c r="ADM54" s="63"/>
      <c r="ADN54" s="63"/>
      <c r="ADO54" s="63"/>
      <c r="ADP54" s="63"/>
      <c r="ADQ54" s="63"/>
      <c r="ADR54" s="63"/>
      <c r="ADS54" s="63"/>
      <c r="ADT54" s="63"/>
      <c r="ADU54" s="63"/>
      <c r="ADV54" s="63"/>
      <c r="ADW54" s="63"/>
      <c r="ADX54" s="63"/>
      <c r="ADY54" s="63"/>
      <c r="ADZ54" s="63"/>
      <c r="AEA54" s="63"/>
      <c r="AEB54" s="63"/>
      <c r="AEC54" s="63"/>
      <c r="AED54" s="63"/>
      <c r="AEE54" s="63"/>
      <c r="AEF54" s="63"/>
      <c r="AEG54" s="63"/>
      <c r="AEH54" s="63"/>
      <c r="AEI54" s="63"/>
      <c r="AEJ54" s="63"/>
      <c r="AEK54" s="63"/>
      <c r="AEL54" s="63"/>
      <c r="AEM54" s="63"/>
      <c r="AEN54" s="63"/>
      <c r="AEO54" s="63"/>
      <c r="AEP54" s="63"/>
      <c r="AEQ54" s="63"/>
      <c r="AER54" s="63"/>
      <c r="AES54" s="63"/>
      <c r="AET54" s="63"/>
      <c r="AEU54" s="63"/>
      <c r="AEV54" s="63"/>
      <c r="AEW54" s="63"/>
      <c r="AEX54" s="63"/>
      <c r="AEY54" s="63"/>
      <c r="AEZ54" s="63"/>
      <c r="AFA54" s="63"/>
      <c r="AFB54" s="63"/>
      <c r="AFC54" s="63"/>
      <c r="AFD54" s="63"/>
      <c r="AFE54" s="63"/>
      <c r="AFF54" s="63"/>
      <c r="AFG54" s="63"/>
      <c r="AFH54" s="63"/>
      <c r="AFI54" s="63"/>
      <c r="AFJ54" s="63"/>
      <c r="AFK54" s="63"/>
      <c r="AFL54" s="63"/>
      <c r="AFM54" s="63"/>
      <c r="AFN54" s="63"/>
      <c r="AFO54" s="63"/>
      <c r="AFP54" s="63"/>
      <c r="AFQ54" s="63"/>
      <c r="AFR54" s="63"/>
      <c r="AFS54" s="63"/>
      <c r="AFT54" s="63"/>
      <c r="AFU54" s="63"/>
      <c r="AFV54" s="63"/>
      <c r="AFW54" s="63"/>
      <c r="AFX54" s="63"/>
      <c r="AFY54" s="63"/>
      <c r="AFZ54" s="63"/>
      <c r="AGA54" s="63"/>
      <c r="AGB54" s="63"/>
      <c r="AGC54" s="63"/>
      <c r="AGD54" s="63"/>
      <c r="AGE54" s="63"/>
      <c r="AGF54" s="63"/>
      <c r="AGG54" s="63"/>
      <c r="AGH54" s="63"/>
      <c r="AGI54" s="63"/>
      <c r="AGJ54" s="63"/>
      <c r="AGK54" s="63"/>
      <c r="AGL54" s="63"/>
      <c r="AGM54" s="63"/>
      <c r="AGN54" s="63"/>
      <c r="AGO54" s="63"/>
      <c r="AGP54" s="63"/>
      <c r="AGQ54" s="63"/>
      <c r="AGR54" s="63"/>
      <c r="AGS54" s="63"/>
      <c r="AGT54" s="63"/>
      <c r="AGU54" s="63"/>
      <c r="AGV54" s="63"/>
      <c r="AGW54" s="63"/>
      <c r="AGX54" s="63"/>
      <c r="AGY54" s="63"/>
      <c r="AGZ54" s="63"/>
      <c r="AHA54" s="63"/>
      <c r="AHB54" s="63"/>
      <c r="AHC54" s="63"/>
      <c r="AHD54" s="63"/>
      <c r="AHE54" s="63"/>
      <c r="AHF54" s="63"/>
      <c r="AHG54" s="63"/>
      <c r="AHH54" s="63"/>
      <c r="AHI54" s="63"/>
      <c r="AHJ54" s="63"/>
      <c r="AHK54" s="63"/>
      <c r="AHL54" s="63"/>
      <c r="AHM54" s="63"/>
      <c r="AHN54" s="63"/>
      <c r="AHO54" s="63"/>
      <c r="AHP54" s="63"/>
      <c r="AHQ54" s="63"/>
      <c r="AHR54" s="63"/>
      <c r="AHS54" s="63"/>
      <c r="AHT54" s="63"/>
      <c r="AHU54" s="63"/>
      <c r="AHV54" s="63"/>
      <c r="AHW54" s="63"/>
      <c r="AHX54" s="63"/>
      <c r="AHY54" s="63"/>
      <c r="AHZ54" s="63"/>
      <c r="AIA54" s="63"/>
      <c r="AIB54" s="63"/>
      <c r="AIC54" s="63"/>
      <c r="AID54" s="63"/>
      <c r="AIE54" s="63"/>
      <c r="AIF54" s="63"/>
      <c r="AIG54" s="63"/>
      <c r="AIH54" s="63"/>
      <c r="AII54" s="63"/>
      <c r="AIJ54" s="63"/>
      <c r="AIK54" s="63"/>
      <c r="AIL54" s="63"/>
      <c r="AIM54" s="63"/>
      <c r="AIN54" s="63"/>
      <c r="AIO54" s="63"/>
      <c r="AIP54" s="63"/>
      <c r="AIQ54" s="63"/>
      <c r="AIR54" s="63"/>
      <c r="AIS54" s="63"/>
      <c r="AIT54" s="63"/>
      <c r="AIU54" s="63"/>
      <c r="AIV54" s="63"/>
      <c r="AIW54" s="63"/>
      <c r="AIX54" s="63"/>
      <c r="AIY54" s="63"/>
      <c r="AIZ54" s="63"/>
      <c r="AJA54" s="63"/>
      <c r="AJB54" s="63"/>
      <c r="AJC54" s="63"/>
      <c r="AJD54" s="63"/>
      <c r="AJE54" s="63"/>
      <c r="AJF54" s="63"/>
      <c r="AJG54" s="63"/>
      <c r="AJH54" s="63"/>
      <c r="AJI54" s="63"/>
      <c r="AJJ54" s="63"/>
      <c r="AJK54" s="63"/>
      <c r="AJL54" s="63"/>
      <c r="AJM54" s="63"/>
      <c r="AJN54" s="63"/>
      <c r="AJO54" s="63"/>
      <c r="AJP54" s="63"/>
      <c r="AJQ54" s="63"/>
      <c r="AJR54" s="63"/>
      <c r="AJS54" s="63"/>
      <c r="AJT54" s="63"/>
      <c r="AJU54" s="63"/>
      <c r="AJV54" s="63"/>
      <c r="AJW54" s="63"/>
      <c r="AJX54" s="63"/>
      <c r="AJY54" s="63"/>
      <c r="AJZ54" s="63"/>
      <c r="AKA54" s="63"/>
      <c r="AKB54" s="63"/>
      <c r="AKC54" s="63"/>
      <c r="AKD54" s="63"/>
      <c r="AKE54" s="63"/>
      <c r="AKF54" s="63"/>
      <c r="AKG54" s="63"/>
      <c r="AKH54" s="63"/>
      <c r="AKI54" s="63"/>
      <c r="AKJ54" s="63"/>
      <c r="AKK54" s="63"/>
      <c r="AKL54" s="63"/>
      <c r="AKM54" s="63"/>
      <c r="AKN54" s="63"/>
      <c r="AKO54" s="63"/>
      <c r="AKP54" s="63"/>
      <c r="AKQ54" s="63"/>
      <c r="AKR54" s="63"/>
      <c r="AKS54" s="63"/>
      <c r="AKT54" s="63"/>
      <c r="AKU54" s="63"/>
      <c r="AKV54" s="63"/>
      <c r="AKW54" s="63"/>
      <c r="AKX54" s="63"/>
      <c r="AKY54" s="63"/>
      <c r="AKZ54" s="63"/>
      <c r="ALA54" s="63"/>
      <c r="ALB54" s="63"/>
      <c r="ALC54" s="63"/>
      <c r="ALD54" s="63"/>
      <c r="ALE54" s="63"/>
      <c r="ALF54" s="63"/>
      <c r="ALG54" s="63"/>
      <c r="ALH54" s="63"/>
      <c r="ALI54" s="63"/>
      <c r="ALJ54" s="63"/>
      <c r="ALK54" s="63"/>
      <c r="ALL54" s="63"/>
      <c r="ALM54" s="63"/>
      <c r="ALN54" s="63"/>
      <c r="ALO54" s="63"/>
      <c r="ALP54" s="63"/>
      <c r="ALQ54" s="63"/>
      <c r="ALR54" s="63"/>
      <c r="ALS54" s="63"/>
      <c r="ALT54" s="63"/>
      <c r="ALU54" s="63"/>
      <c r="ALV54" s="63"/>
      <c r="ALW54" s="63"/>
      <c r="ALX54" s="63"/>
      <c r="ALY54" s="63"/>
      <c r="ALZ54" s="63"/>
      <c r="AMA54" s="63"/>
      <c r="AMB54" s="63"/>
      <c r="AMC54" s="63"/>
      <c r="AMD54" s="63"/>
      <c r="AME54" s="63"/>
      <c r="AMF54" s="63"/>
      <c r="AMG54" s="63"/>
      <c r="AMH54" s="63"/>
      <c r="AMI54" s="63"/>
      <c r="AMJ54" s="63"/>
      <c r="AMK54" s="63"/>
      <c r="AML54" s="63"/>
      <c r="AMM54" s="63"/>
      <c r="AMN54" s="63"/>
      <c r="AMO54" s="63"/>
      <c r="AMP54" s="63"/>
      <c r="AMQ54" s="63"/>
      <c r="AMR54" s="63"/>
      <c r="AMS54" s="63"/>
      <c r="AMT54" s="63"/>
      <c r="AMU54" s="63"/>
      <c r="AMV54" s="63"/>
      <c r="AMW54" s="63"/>
      <c r="AMX54" s="63"/>
      <c r="AMY54" s="63"/>
      <c r="AMZ54" s="63"/>
      <c r="ANA54" s="63"/>
      <c r="ANB54" s="63"/>
      <c r="ANC54" s="63"/>
      <c r="AND54" s="63"/>
      <c r="ANE54" s="63"/>
      <c r="ANF54" s="63"/>
      <c r="ANG54" s="63"/>
      <c r="ANH54" s="63"/>
      <c r="ANI54" s="63"/>
      <c r="ANJ54" s="63"/>
      <c r="ANK54" s="63"/>
      <c r="ANL54" s="63"/>
      <c r="ANM54" s="63"/>
      <c r="ANN54" s="63"/>
      <c r="ANO54" s="63"/>
      <c r="ANP54" s="63"/>
      <c r="ANQ54" s="63"/>
      <c r="ANR54" s="63"/>
      <c r="ANS54" s="63"/>
      <c r="ANT54" s="63"/>
      <c r="ANU54" s="63"/>
      <c r="ANV54" s="63"/>
      <c r="ANW54" s="63"/>
      <c r="ANX54" s="63"/>
      <c r="ANY54" s="63"/>
      <c r="ANZ54" s="63"/>
      <c r="AOA54" s="63"/>
      <c r="AOB54" s="63"/>
      <c r="AOC54" s="63"/>
      <c r="AOD54" s="63"/>
      <c r="AOE54" s="63"/>
      <c r="AOF54" s="63"/>
      <c r="AOG54" s="63"/>
      <c r="AOH54" s="63"/>
      <c r="AOI54" s="63"/>
      <c r="AOJ54" s="63"/>
      <c r="AOK54" s="63"/>
      <c r="AOL54" s="63"/>
      <c r="AOM54" s="63"/>
      <c r="AON54" s="63"/>
      <c r="AOO54" s="63"/>
      <c r="AOP54" s="63"/>
      <c r="AOQ54" s="63"/>
      <c r="AOR54" s="63"/>
      <c r="AOS54" s="63"/>
      <c r="AOT54" s="63"/>
      <c r="AOU54" s="63"/>
      <c r="AOV54" s="63"/>
      <c r="AOW54" s="63"/>
      <c r="AOX54" s="63"/>
      <c r="AOY54" s="63"/>
      <c r="AOZ54" s="63"/>
      <c r="APA54" s="63"/>
      <c r="APB54" s="63"/>
      <c r="APC54" s="63"/>
      <c r="APD54" s="63"/>
      <c r="APE54" s="63"/>
      <c r="APF54" s="63"/>
      <c r="APG54" s="63"/>
      <c r="APH54" s="63"/>
      <c r="API54" s="63"/>
      <c r="APJ54" s="63"/>
      <c r="APK54" s="63"/>
      <c r="APL54" s="63"/>
      <c r="APM54" s="63"/>
      <c r="APN54" s="63"/>
      <c r="APO54" s="63"/>
      <c r="APP54" s="63"/>
      <c r="APQ54" s="63"/>
      <c r="APR54" s="63"/>
      <c r="APS54" s="63"/>
      <c r="APT54" s="63"/>
      <c r="APU54" s="63"/>
      <c r="APV54" s="63"/>
      <c r="APW54" s="63"/>
      <c r="APX54" s="63"/>
      <c r="APY54" s="63"/>
      <c r="APZ54" s="63"/>
      <c r="AQA54" s="63"/>
      <c r="AQB54" s="63"/>
      <c r="AQC54" s="63"/>
      <c r="AQD54" s="63"/>
      <c r="AQE54" s="63"/>
      <c r="AQF54" s="63"/>
      <c r="AQG54" s="63"/>
      <c r="AQH54" s="63"/>
      <c r="AQI54" s="63"/>
      <c r="AQJ54" s="63"/>
      <c r="AQK54" s="63"/>
      <c r="AQL54" s="63"/>
      <c r="AQM54" s="63"/>
      <c r="AQN54" s="63"/>
      <c r="AQO54" s="63"/>
      <c r="AQP54" s="63"/>
      <c r="AQQ54" s="63"/>
      <c r="AQR54" s="63"/>
      <c r="AQS54" s="63"/>
      <c r="AQT54" s="63"/>
      <c r="AQU54" s="63"/>
      <c r="AQV54" s="63"/>
      <c r="AQW54" s="63"/>
      <c r="AQX54" s="63"/>
      <c r="AQY54" s="63"/>
      <c r="AQZ54" s="63"/>
      <c r="ARA54" s="63"/>
      <c r="ARB54" s="63"/>
      <c r="ARC54" s="63"/>
      <c r="ARD54" s="63"/>
      <c r="ARE54" s="63"/>
      <c r="ARF54" s="63"/>
      <c r="ARG54" s="63"/>
      <c r="ARH54" s="63"/>
      <c r="ARI54" s="63"/>
      <c r="ARJ54" s="63"/>
      <c r="ARK54" s="63"/>
      <c r="ARL54" s="63"/>
      <c r="ARM54" s="63"/>
      <c r="ARN54" s="63"/>
      <c r="ARO54" s="63"/>
      <c r="ARP54" s="63"/>
      <c r="ARQ54" s="63"/>
      <c r="ARR54" s="63"/>
      <c r="ARS54" s="63"/>
      <c r="ART54" s="63"/>
      <c r="ARU54" s="63"/>
      <c r="ARV54" s="63"/>
      <c r="ARW54" s="63"/>
      <c r="ARX54" s="63"/>
      <c r="ARY54" s="63"/>
      <c r="ARZ54" s="63"/>
      <c r="ASA54" s="63"/>
      <c r="ASB54" s="63"/>
      <c r="ASC54" s="63"/>
      <c r="ASD54" s="63"/>
      <c r="ASE54" s="63"/>
      <c r="ASF54" s="63"/>
      <c r="ASG54" s="63"/>
      <c r="ASH54" s="63"/>
      <c r="ASI54" s="63"/>
      <c r="ASJ54" s="63"/>
      <c r="ASK54" s="63"/>
      <c r="ASL54" s="63"/>
      <c r="ASM54" s="63"/>
      <c r="ASN54" s="63"/>
      <c r="ASO54" s="63"/>
      <c r="ASP54" s="63"/>
      <c r="ASQ54" s="63"/>
      <c r="ASR54" s="63"/>
      <c r="ASS54" s="63"/>
      <c r="AST54" s="63"/>
      <c r="ASU54" s="63"/>
      <c r="ASV54" s="63"/>
      <c r="ASW54" s="63"/>
      <c r="ASX54" s="63"/>
      <c r="ASY54" s="63"/>
      <c r="ASZ54" s="63"/>
      <c r="ATA54" s="63"/>
      <c r="ATB54" s="63"/>
      <c r="ATC54" s="63"/>
      <c r="ATD54" s="63"/>
      <c r="ATE54" s="63"/>
      <c r="ATF54" s="63"/>
      <c r="ATG54" s="63"/>
      <c r="ATH54" s="63"/>
      <c r="ATI54" s="63"/>
      <c r="ATJ54" s="63"/>
      <c r="ATK54" s="63"/>
      <c r="ATL54" s="63"/>
      <c r="ATM54" s="63"/>
      <c r="ATN54" s="63"/>
      <c r="ATO54" s="63"/>
      <c r="ATP54" s="63"/>
      <c r="ATQ54" s="63"/>
      <c r="ATR54" s="63"/>
      <c r="ATS54" s="63"/>
      <c r="ATT54" s="63"/>
      <c r="ATU54" s="63"/>
      <c r="ATV54" s="63"/>
      <c r="ATW54" s="63"/>
      <c r="ATX54" s="63"/>
      <c r="ATY54" s="63"/>
      <c r="ATZ54" s="63"/>
      <c r="AUA54" s="63"/>
      <c r="AUB54" s="63"/>
      <c r="AUC54" s="63"/>
      <c r="AUD54" s="63"/>
      <c r="AUE54" s="63"/>
      <c r="AUF54" s="63"/>
      <c r="AUG54" s="63"/>
      <c r="AUH54" s="63"/>
      <c r="AUI54" s="63"/>
      <c r="AUJ54" s="63"/>
      <c r="AUK54" s="63"/>
      <c r="AUL54" s="63"/>
      <c r="AUM54" s="63"/>
      <c r="AUN54" s="63"/>
      <c r="AUO54" s="63"/>
      <c r="AUP54" s="63"/>
      <c r="AUQ54" s="63"/>
      <c r="AUR54" s="63"/>
      <c r="AUS54" s="63"/>
      <c r="AUT54" s="63"/>
      <c r="AUU54" s="63"/>
      <c r="AUV54" s="63"/>
      <c r="AUW54" s="63"/>
      <c r="AUX54" s="63"/>
      <c r="AUY54" s="63"/>
      <c r="AUZ54" s="63"/>
      <c r="AVA54" s="63"/>
      <c r="AVB54" s="63"/>
      <c r="AVC54" s="63"/>
      <c r="AVD54" s="63"/>
      <c r="AVE54" s="63"/>
      <c r="AVF54" s="63"/>
      <c r="AVG54" s="63"/>
      <c r="AVH54" s="63"/>
      <c r="AVI54" s="63"/>
      <c r="AVJ54" s="63"/>
      <c r="AVK54" s="63"/>
      <c r="AVL54" s="63"/>
      <c r="AVM54" s="63"/>
      <c r="AVN54" s="63"/>
      <c r="AVO54" s="63"/>
      <c r="AVP54" s="63"/>
      <c r="AVQ54" s="63"/>
      <c r="AVR54" s="63"/>
      <c r="AVS54" s="63"/>
      <c r="AVT54" s="63"/>
      <c r="AVU54" s="63"/>
      <c r="AVV54" s="63"/>
      <c r="AVW54" s="63"/>
      <c r="AVX54" s="63"/>
      <c r="AVY54" s="63"/>
      <c r="AVZ54" s="63"/>
      <c r="AWA54" s="63"/>
      <c r="AWB54" s="63"/>
      <c r="AWC54" s="63"/>
      <c r="AWD54" s="63"/>
      <c r="AWE54" s="63"/>
      <c r="AWF54" s="63"/>
      <c r="AWG54" s="63"/>
      <c r="AWH54" s="63"/>
      <c r="AWI54" s="63"/>
      <c r="AWJ54" s="63"/>
      <c r="AWK54" s="63"/>
      <c r="AWL54" s="63"/>
      <c r="AWM54" s="63"/>
      <c r="AWN54" s="63"/>
      <c r="AWO54" s="63"/>
      <c r="AWP54" s="63"/>
      <c r="AWQ54" s="63"/>
      <c r="AWR54" s="63"/>
      <c r="AWS54" s="63"/>
      <c r="AWT54" s="63"/>
      <c r="AWU54" s="63"/>
      <c r="AWV54" s="63"/>
      <c r="AWW54" s="63"/>
      <c r="AWX54" s="63"/>
      <c r="AWY54" s="63"/>
      <c r="AWZ54" s="63"/>
      <c r="AXA54" s="63"/>
      <c r="AXB54" s="63"/>
      <c r="AXC54" s="63"/>
      <c r="AXD54" s="63"/>
      <c r="AXE54" s="63"/>
      <c r="AXF54" s="63"/>
      <c r="AXG54" s="63"/>
      <c r="AXH54" s="63"/>
      <c r="AXI54" s="63"/>
      <c r="AXJ54" s="63"/>
      <c r="AXK54" s="63"/>
      <c r="AXL54" s="63"/>
      <c r="AXM54" s="63"/>
      <c r="AXN54" s="63"/>
      <c r="AXO54" s="63"/>
      <c r="AXP54" s="63"/>
      <c r="AXQ54" s="63"/>
      <c r="AXR54" s="63"/>
      <c r="AXS54" s="63"/>
      <c r="AXT54" s="63"/>
      <c r="AXU54" s="63"/>
      <c r="AXV54" s="63"/>
      <c r="AXW54" s="63"/>
      <c r="AXX54" s="63"/>
      <c r="AXY54" s="63"/>
      <c r="AXZ54" s="63"/>
      <c r="AYA54" s="63"/>
      <c r="AYB54" s="63"/>
      <c r="AYC54" s="63"/>
      <c r="AYD54" s="63"/>
      <c r="AYE54" s="63"/>
      <c r="AYF54" s="63"/>
      <c r="AYG54" s="63"/>
      <c r="AYH54" s="63"/>
      <c r="AYI54" s="63"/>
      <c r="AYJ54" s="63"/>
      <c r="AYK54" s="63"/>
      <c r="AYL54" s="63"/>
      <c r="AYM54" s="63"/>
      <c r="AYN54" s="63"/>
      <c r="AYO54" s="63"/>
      <c r="AYP54" s="63"/>
      <c r="AYQ54" s="63"/>
      <c r="AYR54" s="63"/>
      <c r="AYS54" s="63"/>
      <c r="AYT54" s="63"/>
      <c r="AYU54" s="63"/>
      <c r="AYV54" s="63"/>
      <c r="AYW54" s="63"/>
      <c r="AYX54" s="63"/>
      <c r="AYY54" s="63"/>
      <c r="AYZ54" s="63"/>
      <c r="AZA54" s="63"/>
      <c r="AZB54" s="63"/>
      <c r="AZC54" s="63"/>
      <c r="AZD54" s="63"/>
      <c r="AZE54" s="63"/>
      <c r="AZF54" s="63"/>
      <c r="AZG54" s="63"/>
      <c r="AZH54" s="63"/>
      <c r="AZI54" s="63"/>
      <c r="AZJ54" s="63"/>
      <c r="AZK54" s="63"/>
      <c r="AZL54" s="63"/>
      <c r="AZM54" s="63"/>
      <c r="AZN54" s="63"/>
      <c r="AZO54" s="63"/>
      <c r="AZP54" s="63"/>
      <c r="AZQ54" s="63"/>
      <c r="AZR54" s="63"/>
      <c r="AZS54" s="63"/>
      <c r="AZT54" s="63"/>
      <c r="AZU54" s="63"/>
      <c r="AZV54" s="63"/>
      <c r="AZW54" s="63"/>
      <c r="AZX54" s="63"/>
      <c r="AZY54" s="63"/>
      <c r="AZZ54" s="63"/>
      <c r="BAA54" s="63"/>
      <c r="BAB54" s="63"/>
      <c r="BAC54" s="63"/>
      <c r="BAD54" s="63"/>
      <c r="BAE54" s="63"/>
      <c r="BAF54" s="63"/>
      <c r="BAG54" s="63"/>
      <c r="BAH54" s="63"/>
      <c r="BAI54" s="63"/>
      <c r="BAJ54" s="63"/>
      <c r="BAK54" s="63"/>
      <c r="BAL54" s="63"/>
      <c r="BAM54" s="63"/>
      <c r="BAN54" s="63"/>
      <c r="BAO54" s="63"/>
      <c r="BAP54" s="63"/>
      <c r="BAQ54" s="63"/>
      <c r="BAR54" s="63"/>
      <c r="BAS54" s="63"/>
      <c r="BAT54" s="63"/>
      <c r="BAU54" s="63"/>
      <c r="BAV54" s="63"/>
      <c r="BAW54" s="63"/>
      <c r="BAX54" s="63"/>
      <c r="BAY54" s="63"/>
      <c r="BAZ54" s="63"/>
      <c r="BBA54" s="63"/>
      <c r="BBB54" s="63"/>
      <c r="BBC54" s="63"/>
      <c r="BBD54" s="63"/>
      <c r="BBE54" s="63"/>
      <c r="BBF54" s="63"/>
      <c r="BBG54" s="63"/>
      <c r="BBH54" s="63"/>
      <c r="BBI54" s="63"/>
      <c r="BBJ54" s="63"/>
      <c r="BBK54" s="63"/>
      <c r="BBL54" s="63"/>
      <c r="BBM54" s="63"/>
      <c r="BBN54" s="63"/>
      <c r="BBO54" s="63"/>
      <c r="BBP54" s="63"/>
      <c r="BBQ54" s="63"/>
      <c r="BBR54" s="63"/>
      <c r="BBS54" s="63"/>
      <c r="BBT54" s="63"/>
      <c r="BBU54" s="63"/>
      <c r="BBV54" s="63"/>
      <c r="BBW54" s="63"/>
      <c r="BBX54" s="63"/>
      <c r="BBY54" s="63"/>
      <c r="BBZ54" s="63"/>
      <c r="BCA54" s="63"/>
      <c r="BCB54" s="63"/>
      <c r="BCC54" s="63"/>
      <c r="BCD54" s="63"/>
      <c r="BCE54" s="63"/>
      <c r="BCF54" s="63"/>
      <c r="BCG54" s="63"/>
      <c r="BCH54" s="63"/>
      <c r="BCI54" s="63"/>
      <c r="BCJ54" s="63"/>
      <c r="BCK54" s="63"/>
      <c r="BCL54" s="63"/>
      <c r="BCM54" s="63"/>
      <c r="BCN54" s="63"/>
      <c r="BCO54" s="63"/>
      <c r="BCP54" s="63"/>
      <c r="BCQ54" s="63"/>
      <c r="BCR54" s="63"/>
      <c r="BCS54" s="63"/>
      <c r="BCT54" s="63"/>
      <c r="BCU54" s="63"/>
      <c r="BCV54" s="63"/>
      <c r="BCW54" s="63"/>
      <c r="BCX54" s="63"/>
      <c r="BCY54" s="63"/>
      <c r="BCZ54" s="63"/>
      <c r="BDA54" s="63"/>
      <c r="BDB54" s="63"/>
      <c r="BDC54" s="63"/>
      <c r="BDD54" s="63"/>
      <c r="BDE54" s="63"/>
      <c r="BDF54" s="63"/>
      <c r="BDG54" s="63"/>
      <c r="BDH54" s="63"/>
      <c r="BDI54" s="63"/>
      <c r="BDJ54" s="63"/>
      <c r="BDK54" s="63"/>
      <c r="BDL54" s="63"/>
      <c r="BDM54" s="63"/>
      <c r="BDN54" s="63"/>
      <c r="BDO54" s="63"/>
      <c r="BDP54" s="63"/>
      <c r="BDQ54" s="63"/>
      <c r="BDR54" s="63"/>
      <c r="BDS54" s="63"/>
      <c r="BDT54" s="63"/>
      <c r="BDU54" s="63"/>
      <c r="BDV54" s="63"/>
      <c r="BDW54" s="63"/>
      <c r="BDX54" s="63"/>
      <c r="BDY54" s="63"/>
      <c r="BDZ54" s="63"/>
      <c r="BEA54" s="63"/>
      <c r="BEB54" s="63"/>
      <c r="BEC54" s="63"/>
      <c r="BED54" s="63"/>
      <c r="BEE54" s="63"/>
      <c r="BEF54" s="63"/>
      <c r="BEG54" s="63"/>
      <c r="BEH54" s="63"/>
      <c r="BEI54" s="63"/>
      <c r="BEJ54" s="63"/>
      <c r="BEK54" s="63"/>
      <c r="BEL54" s="63"/>
      <c r="BEM54" s="63"/>
      <c r="BEN54" s="63"/>
      <c r="BEO54" s="63"/>
      <c r="BEP54" s="63"/>
      <c r="BEQ54" s="63"/>
      <c r="BER54" s="63"/>
      <c r="BES54" s="63"/>
      <c r="BET54" s="63"/>
      <c r="BEU54" s="63"/>
      <c r="BEV54" s="63"/>
      <c r="BEW54" s="63"/>
      <c r="BEX54" s="63"/>
      <c r="BEY54" s="63"/>
      <c r="BEZ54" s="63"/>
      <c r="BFA54" s="63"/>
      <c r="BFB54" s="63"/>
      <c r="BFC54" s="63"/>
      <c r="BFD54" s="63"/>
      <c r="BFE54" s="63"/>
      <c r="BFF54" s="63"/>
      <c r="BFG54" s="63"/>
      <c r="BFH54" s="63"/>
      <c r="BFI54" s="63"/>
      <c r="BFJ54" s="63"/>
      <c r="BFK54" s="63"/>
      <c r="BFL54" s="63"/>
      <c r="BFM54" s="63"/>
      <c r="BFN54" s="63"/>
      <c r="BFO54" s="63"/>
      <c r="BFP54" s="63"/>
      <c r="BFQ54" s="63"/>
      <c r="BFR54" s="63"/>
      <c r="BFS54" s="63"/>
      <c r="BFT54" s="63"/>
      <c r="BFU54" s="63"/>
      <c r="BFV54" s="63"/>
      <c r="BFW54" s="63"/>
      <c r="BFX54" s="63"/>
      <c r="BFY54" s="63"/>
      <c r="BFZ54" s="63"/>
      <c r="BGA54" s="63"/>
      <c r="BGB54" s="63"/>
      <c r="BGC54" s="63"/>
      <c r="BGD54" s="63"/>
      <c r="BGE54" s="63"/>
      <c r="BGF54" s="63"/>
      <c r="BGG54" s="63"/>
      <c r="BGH54" s="63"/>
      <c r="BGI54" s="63"/>
      <c r="BGJ54" s="63"/>
      <c r="BGK54" s="63"/>
      <c r="BGL54" s="63"/>
      <c r="BGM54" s="63"/>
      <c r="BGN54" s="63"/>
      <c r="BGO54" s="63"/>
      <c r="BGP54" s="63"/>
      <c r="BGQ54" s="63"/>
      <c r="BGR54" s="63"/>
      <c r="BGS54" s="63"/>
      <c r="BGT54" s="63"/>
      <c r="BGU54" s="63"/>
      <c r="BGV54" s="63"/>
      <c r="BGW54" s="63"/>
      <c r="BGX54" s="63"/>
      <c r="BGY54" s="63"/>
      <c r="BGZ54" s="63"/>
      <c r="BHA54" s="63"/>
      <c r="BHB54" s="63"/>
      <c r="BHC54" s="63"/>
      <c r="BHD54" s="63"/>
      <c r="BHE54" s="63"/>
      <c r="BHF54" s="63"/>
      <c r="BHG54" s="63"/>
      <c r="BHH54" s="63"/>
      <c r="BHI54" s="63"/>
      <c r="BHJ54" s="63"/>
      <c r="BHK54" s="63"/>
      <c r="BHL54" s="63"/>
      <c r="BHM54" s="63"/>
      <c r="BHN54" s="63"/>
      <c r="BHO54" s="63"/>
      <c r="BHP54" s="63"/>
      <c r="BHQ54" s="63"/>
      <c r="BHR54" s="63"/>
      <c r="BHS54" s="63"/>
      <c r="BHT54" s="63"/>
      <c r="BHU54" s="63"/>
      <c r="BHV54" s="63"/>
      <c r="BHW54" s="63"/>
      <c r="BHX54" s="63"/>
      <c r="BHY54" s="63"/>
      <c r="BHZ54" s="63"/>
      <c r="BIA54" s="63"/>
      <c r="BIB54" s="63"/>
      <c r="BIC54" s="63"/>
      <c r="BID54" s="63"/>
      <c r="BIE54" s="63"/>
      <c r="BIF54" s="63"/>
      <c r="BIG54" s="63"/>
      <c r="BIH54" s="63"/>
      <c r="BII54" s="63"/>
      <c r="BIJ54" s="63"/>
      <c r="BIK54" s="63"/>
      <c r="BIL54" s="63"/>
      <c r="BIM54" s="63"/>
      <c r="BIN54" s="63"/>
      <c r="BIO54" s="63"/>
      <c r="BIP54" s="63"/>
      <c r="BIQ54" s="63"/>
      <c r="BIR54" s="63"/>
      <c r="BIS54" s="63"/>
      <c r="BIT54" s="63"/>
      <c r="BIU54" s="63"/>
      <c r="BIV54" s="63"/>
      <c r="BIW54" s="63"/>
      <c r="BIX54" s="63"/>
      <c r="BIY54" s="63"/>
      <c r="BIZ54" s="63"/>
      <c r="BJA54" s="63"/>
      <c r="BJB54" s="63"/>
      <c r="BJC54" s="63"/>
      <c r="BJD54" s="63"/>
      <c r="BJE54" s="63"/>
      <c r="BJF54" s="63"/>
      <c r="BJG54" s="63"/>
      <c r="BJH54" s="63"/>
      <c r="BJI54" s="63"/>
      <c r="BJJ54" s="63"/>
      <c r="BJK54" s="63"/>
      <c r="BJL54" s="63"/>
      <c r="BJM54" s="63"/>
      <c r="BJN54" s="63"/>
      <c r="BJO54" s="63"/>
      <c r="BJP54" s="63"/>
      <c r="BJQ54" s="63"/>
      <c r="BJR54" s="63"/>
      <c r="BJS54" s="63"/>
      <c r="BJT54" s="63"/>
      <c r="BJU54" s="63"/>
      <c r="BJV54" s="63"/>
      <c r="BJW54" s="63"/>
      <c r="BJX54" s="63"/>
      <c r="BJY54" s="63"/>
      <c r="BJZ54" s="63"/>
      <c r="BKA54" s="63"/>
      <c r="BKB54" s="63"/>
      <c r="BKC54" s="63"/>
      <c r="BKD54" s="63"/>
      <c r="BKE54" s="63"/>
      <c r="BKF54" s="63"/>
      <c r="BKG54" s="63"/>
      <c r="BKH54" s="63"/>
      <c r="BKI54" s="63"/>
      <c r="BKJ54" s="63"/>
      <c r="BKK54" s="63"/>
      <c r="BKL54" s="63"/>
      <c r="BKM54" s="63"/>
      <c r="BKN54" s="63"/>
      <c r="BKO54" s="63"/>
      <c r="BKP54" s="63"/>
      <c r="BKQ54" s="63"/>
      <c r="BKR54" s="63"/>
      <c r="BKS54" s="63"/>
      <c r="BKT54" s="63"/>
      <c r="BKU54" s="63"/>
      <c r="BKV54" s="63"/>
      <c r="BKW54" s="63"/>
      <c r="BKX54" s="63"/>
      <c r="BKY54" s="63"/>
      <c r="BKZ54" s="63"/>
      <c r="BLA54" s="63"/>
      <c r="BLB54" s="63"/>
      <c r="BLC54" s="63"/>
      <c r="BLD54" s="63"/>
      <c r="BLE54" s="63"/>
      <c r="BLF54" s="63"/>
      <c r="BLG54" s="63"/>
      <c r="BLH54" s="63"/>
      <c r="BLI54" s="63"/>
      <c r="BLJ54" s="63"/>
      <c r="BLK54" s="63"/>
      <c r="BLL54" s="63"/>
      <c r="BLM54" s="63"/>
      <c r="BLN54" s="63"/>
      <c r="BLO54" s="63"/>
      <c r="BLP54" s="63"/>
      <c r="BLQ54" s="63"/>
      <c r="BLR54" s="63"/>
      <c r="BLS54" s="63"/>
      <c r="BLT54" s="63"/>
      <c r="BLU54" s="63"/>
      <c r="BLV54" s="63"/>
      <c r="BLW54" s="63"/>
      <c r="BLX54" s="63"/>
      <c r="BLY54" s="63"/>
      <c r="BLZ54" s="63"/>
      <c r="BMA54" s="63"/>
      <c r="BMB54" s="63"/>
      <c r="BMC54" s="63"/>
      <c r="BMD54" s="63"/>
      <c r="BME54" s="63"/>
      <c r="BMF54" s="63"/>
      <c r="BMG54" s="63"/>
      <c r="BMH54" s="63"/>
      <c r="BMI54" s="63"/>
      <c r="BMJ54" s="63"/>
      <c r="BMK54" s="63"/>
      <c r="BML54" s="63"/>
      <c r="BMM54" s="63"/>
      <c r="BMN54" s="63"/>
      <c r="BMO54" s="63"/>
      <c r="BMP54" s="63"/>
      <c r="BMQ54" s="63"/>
      <c r="BMR54" s="63"/>
      <c r="BMS54" s="63"/>
      <c r="BMT54" s="63"/>
      <c r="BMU54" s="63"/>
      <c r="BMV54" s="63"/>
      <c r="BMW54" s="63"/>
      <c r="BMX54" s="63"/>
      <c r="BMY54" s="63"/>
      <c r="BMZ54" s="63"/>
      <c r="BNA54" s="63"/>
      <c r="BNB54" s="63"/>
      <c r="BNC54" s="63"/>
      <c r="BND54" s="63"/>
      <c r="BNE54" s="63"/>
      <c r="BNF54" s="63"/>
      <c r="BNG54" s="63"/>
      <c r="BNH54" s="63"/>
      <c r="BNI54" s="63"/>
      <c r="BNJ54" s="63"/>
      <c r="BNK54" s="63"/>
      <c r="BNL54" s="63"/>
      <c r="BNM54" s="63"/>
      <c r="BNN54" s="63"/>
      <c r="BNO54" s="63"/>
      <c r="BNP54" s="63"/>
      <c r="BNQ54" s="63"/>
      <c r="BNR54" s="63"/>
      <c r="BNS54" s="63"/>
      <c r="BNT54" s="63"/>
      <c r="BNU54" s="63"/>
      <c r="BNV54" s="63"/>
      <c r="BNW54" s="63"/>
      <c r="BNX54" s="63"/>
      <c r="BNY54" s="63"/>
      <c r="BNZ54" s="63"/>
      <c r="BOA54" s="63"/>
      <c r="BOB54" s="63"/>
      <c r="BOC54" s="63"/>
      <c r="BOD54" s="63"/>
      <c r="BOE54" s="63"/>
      <c r="BOF54" s="63"/>
      <c r="BOG54" s="63"/>
      <c r="BOH54" s="63"/>
      <c r="BOI54" s="63"/>
      <c r="BOJ54" s="63"/>
      <c r="BOK54" s="63"/>
      <c r="BOL54" s="63"/>
      <c r="BOM54" s="63"/>
      <c r="BON54" s="63"/>
      <c r="BOO54" s="63"/>
      <c r="BOP54" s="63"/>
      <c r="BOQ54" s="63"/>
      <c r="BOR54" s="63"/>
      <c r="BOS54" s="63"/>
      <c r="BOT54" s="63"/>
      <c r="BOU54" s="63"/>
      <c r="BOV54" s="63"/>
      <c r="BOW54" s="63"/>
      <c r="BOX54" s="63"/>
      <c r="BOY54" s="63"/>
      <c r="BOZ54" s="63"/>
      <c r="BPA54" s="63"/>
      <c r="BPB54" s="63"/>
      <c r="BPC54" s="63"/>
      <c r="BPD54" s="63"/>
      <c r="BPE54" s="63"/>
      <c r="BPF54" s="63"/>
      <c r="BPG54" s="63"/>
      <c r="BPH54" s="63"/>
      <c r="BPI54" s="63"/>
      <c r="BPJ54" s="63"/>
      <c r="BPK54" s="63"/>
      <c r="BPL54" s="63"/>
      <c r="BPM54" s="63"/>
      <c r="BPN54" s="63"/>
      <c r="BPO54" s="63"/>
      <c r="BPP54" s="63"/>
      <c r="BPQ54" s="63"/>
      <c r="BPR54" s="63"/>
      <c r="BPS54" s="63"/>
      <c r="BPT54" s="63"/>
      <c r="BPU54" s="63"/>
      <c r="BPV54" s="63"/>
      <c r="BPW54" s="63"/>
      <c r="BPX54" s="63"/>
      <c r="BPY54" s="63"/>
      <c r="BPZ54" s="63"/>
      <c r="BQA54" s="63"/>
      <c r="BQB54" s="63"/>
      <c r="BQC54" s="63"/>
      <c r="BQD54" s="63"/>
      <c r="BQE54" s="63"/>
      <c r="BQF54" s="63"/>
      <c r="BQG54" s="63"/>
      <c r="BQH54" s="63"/>
      <c r="BQI54" s="63"/>
      <c r="BQJ54" s="63"/>
      <c r="BQK54" s="63"/>
      <c r="BQL54" s="63"/>
      <c r="BQM54" s="63"/>
      <c r="BQN54" s="63"/>
      <c r="BQO54" s="63"/>
      <c r="BQP54" s="63"/>
      <c r="BQQ54" s="63"/>
      <c r="BQR54" s="63"/>
      <c r="BQS54" s="63"/>
      <c r="BQT54" s="63"/>
      <c r="BQU54" s="63"/>
      <c r="BQV54" s="63"/>
      <c r="BQW54" s="63"/>
      <c r="BQX54" s="63"/>
      <c r="BQY54" s="63"/>
      <c r="BQZ54" s="63"/>
      <c r="BRA54" s="63"/>
      <c r="BRB54" s="63"/>
      <c r="BRC54" s="63"/>
      <c r="BRD54" s="63"/>
      <c r="BRE54" s="63"/>
      <c r="BRF54" s="63"/>
      <c r="BRG54" s="63"/>
      <c r="BRH54" s="63"/>
      <c r="BRI54" s="63"/>
      <c r="BRJ54" s="63"/>
      <c r="BRK54" s="63"/>
      <c r="BRL54" s="63"/>
      <c r="BRM54" s="63"/>
      <c r="BRN54" s="63"/>
      <c r="BRO54" s="63"/>
      <c r="BRP54" s="63"/>
      <c r="BRQ54" s="63"/>
      <c r="BRR54" s="63"/>
      <c r="BRS54" s="63"/>
      <c r="BRT54" s="63"/>
      <c r="BRU54" s="63"/>
      <c r="BRV54" s="63"/>
      <c r="BRW54" s="63"/>
      <c r="BRX54" s="63"/>
      <c r="BRY54" s="63"/>
      <c r="BRZ54" s="63"/>
      <c r="BSA54" s="63"/>
      <c r="BSB54" s="63"/>
      <c r="BSC54" s="63"/>
      <c r="BSD54" s="63"/>
      <c r="BSE54" s="63"/>
      <c r="BSF54" s="63"/>
      <c r="BSG54" s="63"/>
      <c r="BSH54" s="63"/>
      <c r="BSI54" s="63"/>
      <c r="BSJ54" s="63"/>
      <c r="BSK54" s="63"/>
      <c r="BSL54" s="63"/>
      <c r="BSM54" s="63"/>
      <c r="BSN54" s="63"/>
      <c r="BSO54" s="63"/>
      <c r="BSP54" s="63"/>
      <c r="BSQ54" s="63"/>
      <c r="BSR54" s="63"/>
      <c r="BSS54" s="63"/>
      <c r="BST54" s="63"/>
      <c r="BSU54" s="63"/>
      <c r="BSV54" s="63"/>
      <c r="BSW54" s="63"/>
      <c r="BSX54" s="63"/>
      <c r="BSY54" s="63"/>
      <c r="BSZ54" s="63"/>
      <c r="BTA54" s="63"/>
      <c r="BTB54" s="63"/>
      <c r="BTC54" s="63"/>
      <c r="BTD54" s="63"/>
      <c r="BTE54" s="63"/>
      <c r="BTF54" s="63"/>
      <c r="BTG54" s="63"/>
      <c r="BTH54" s="63"/>
      <c r="BTI54" s="63"/>
      <c r="BTJ54" s="63"/>
      <c r="BTK54" s="63"/>
      <c r="BTL54" s="63"/>
      <c r="BTM54" s="63"/>
      <c r="BTN54" s="63"/>
      <c r="BTO54" s="63"/>
      <c r="BTP54" s="63"/>
      <c r="BTQ54" s="63"/>
      <c r="BTR54" s="63"/>
      <c r="BTS54" s="63"/>
      <c r="BTT54" s="63"/>
      <c r="BTU54" s="63"/>
      <c r="BTV54" s="63"/>
      <c r="BTW54" s="63"/>
      <c r="BTX54" s="63"/>
      <c r="BTY54" s="63"/>
      <c r="BTZ54" s="63"/>
      <c r="BUA54" s="63"/>
      <c r="BUB54" s="63"/>
      <c r="BUC54" s="63"/>
      <c r="BUD54" s="63"/>
      <c r="BUE54" s="63"/>
      <c r="BUF54" s="63"/>
      <c r="BUG54" s="63"/>
      <c r="BUH54" s="63"/>
      <c r="BUI54" s="63"/>
      <c r="BUJ54" s="63"/>
      <c r="BUK54" s="63"/>
      <c r="BUL54" s="63"/>
      <c r="BUM54" s="63"/>
      <c r="BUN54" s="63"/>
      <c r="BUO54" s="63"/>
      <c r="BUP54" s="63"/>
      <c r="BUQ54" s="63"/>
      <c r="BUR54" s="63"/>
      <c r="BUS54" s="63"/>
      <c r="BUT54" s="63"/>
      <c r="BUU54" s="63"/>
      <c r="BUV54" s="63"/>
      <c r="BUW54" s="63"/>
      <c r="BUX54" s="63"/>
      <c r="BUY54" s="63"/>
      <c r="BUZ54" s="63"/>
      <c r="BVA54" s="63"/>
      <c r="BVB54" s="63"/>
      <c r="BVC54" s="63"/>
      <c r="BVD54" s="63"/>
      <c r="BVE54" s="63"/>
      <c r="BVF54" s="63"/>
      <c r="BVG54" s="63"/>
      <c r="BVH54" s="63"/>
      <c r="BVI54" s="63"/>
      <c r="BVJ54" s="63"/>
      <c r="BVK54" s="63"/>
      <c r="BVL54" s="63"/>
      <c r="BVM54" s="63"/>
      <c r="BVN54" s="63"/>
      <c r="BVO54" s="63"/>
      <c r="BVP54" s="63"/>
      <c r="BVQ54" s="63"/>
      <c r="BVR54" s="63"/>
      <c r="BVS54" s="63"/>
      <c r="BVT54" s="63"/>
      <c r="BVU54" s="63"/>
      <c r="BVV54" s="63"/>
      <c r="BVW54" s="63"/>
      <c r="BVX54" s="63"/>
      <c r="BVY54" s="63"/>
      <c r="BVZ54" s="63"/>
      <c r="BWA54" s="63"/>
      <c r="BWB54" s="63"/>
      <c r="BWC54" s="63"/>
      <c r="BWD54" s="63"/>
      <c r="BWE54" s="63"/>
      <c r="BWF54" s="63"/>
      <c r="BWG54" s="63"/>
      <c r="BWH54" s="63"/>
      <c r="BWI54" s="63"/>
      <c r="BWJ54" s="63"/>
      <c r="BWK54" s="63"/>
      <c r="BWL54" s="63"/>
      <c r="BWM54" s="63"/>
      <c r="BWN54" s="63"/>
      <c r="BWO54" s="63"/>
      <c r="BWP54" s="63"/>
      <c r="BWQ54" s="63"/>
      <c r="BWR54" s="63"/>
      <c r="BWS54" s="63"/>
      <c r="BWT54" s="63"/>
      <c r="BWU54" s="63"/>
      <c r="BWV54" s="63"/>
      <c r="BWW54" s="63"/>
      <c r="BWX54" s="63"/>
      <c r="BWY54" s="63"/>
      <c r="BWZ54" s="63"/>
      <c r="BXA54" s="63"/>
      <c r="BXB54" s="63"/>
      <c r="BXC54" s="63"/>
      <c r="BXD54" s="63"/>
      <c r="BXE54" s="63"/>
      <c r="BXF54" s="63"/>
      <c r="BXG54" s="63"/>
      <c r="BXH54" s="63"/>
      <c r="BXI54" s="63"/>
      <c r="BXJ54" s="63"/>
      <c r="BXK54" s="63"/>
      <c r="BXL54" s="63"/>
      <c r="BXM54" s="63"/>
      <c r="BXN54" s="63"/>
      <c r="BXO54" s="63"/>
      <c r="BXP54" s="63"/>
      <c r="BXQ54" s="63"/>
      <c r="BXR54" s="63"/>
      <c r="BXS54" s="63"/>
      <c r="BXT54" s="63"/>
      <c r="BXU54" s="63"/>
      <c r="BXV54" s="63"/>
      <c r="BXW54" s="63"/>
      <c r="BXX54" s="63"/>
      <c r="BXY54" s="63"/>
      <c r="BXZ54" s="63"/>
      <c r="BYA54" s="63"/>
      <c r="BYB54" s="63"/>
      <c r="BYC54" s="63"/>
      <c r="BYD54" s="63"/>
      <c r="BYE54" s="63"/>
      <c r="BYF54" s="63"/>
      <c r="BYG54" s="63"/>
      <c r="BYH54" s="63"/>
      <c r="BYI54" s="63"/>
      <c r="BYJ54" s="63"/>
      <c r="BYK54" s="63"/>
      <c r="BYL54" s="63"/>
      <c r="BYM54" s="63"/>
      <c r="BYN54" s="63"/>
      <c r="BYO54" s="63"/>
      <c r="BYP54" s="63"/>
      <c r="BYQ54" s="63"/>
      <c r="BYR54" s="63"/>
      <c r="BYS54" s="63"/>
      <c r="BYT54" s="63"/>
      <c r="BYU54" s="63"/>
      <c r="BYV54" s="63"/>
      <c r="BYW54" s="63"/>
      <c r="BYX54" s="63"/>
      <c r="BYY54" s="63"/>
      <c r="BYZ54" s="63"/>
      <c r="BZA54" s="63"/>
      <c r="BZB54" s="63"/>
      <c r="BZC54" s="63"/>
      <c r="BZD54" s="63"/>
      <c r="BZE54" s="63"/>
      <c r="BZF54" s="63"/>
      <c r="BZG54" s="63"/>
      <c r="BZH54" s="63"/>
      <c r="BZI54" s="63"/>
      <c r="BZJ54" s="63"/>
      <c r="BZK54" s="63"/>
      <c r="BZL54" s="63"/>
      <c r="BZM54" s="63"/>
      <c r="BZN54" s="63"/>
      <c r="BZO54" s="63"/>
      <c r="BZP54" s="63"/>
      <c r="BZQ54" s="63"/>
      <c r="BZR54" s="63"/>
      <c r="BZS54" s="63"/>
      <c r="BZT54" s="63"/>
      <c r="BZU54" s="63"/>
      <c r="BZV54" s="63"/>
      <c r="BZW54" s="63"/>
      <c r="BZX54" s="63"/>
      <c r="BZY54" s="63"/>
      <c r="BZZ54" s="63"/>
      <c r="CAA54" s="63"/>
      <c r="CAB54" s="63"/>
      <c r="CAC54" s="63"/>
      <c r="CAD54" s="63"/>
      <c r="CAE54" s="63"/>
      <c r="CAF54" s="63"/>
      <c r="CAG54" s="63"/>
      <c r="CAH54" s="63"/>
      <c r="CAI54" s="63"/>
      <c r="CAJ54" s="63"/>
      <c r="CAK54" s="63"/>
      <c r="CAL54" s="63"/>
      <c r="CAM54" s="63"/>
      <c r="CAN54" s="63"/>
      <c r="CAO54" s="63"/>
      <c r="CAP54" s="63"/>
      <c r="CAQ54" s="63"/>
      <c r="CAR54" s="63"/>
      <c r="CAS54" s="63"/>
      <c r="CAT54" s="63"/>
      <c r="CAU54" s="63"/>
      <c r="CAV54" s="63"/>
      <c r="CAW54" s="63"/>
      <c r="CAX54" s="63"/>
      <c r="CAY54" s="63"/>
      <c r="CAZ54" s="63"/>
      <c r="CBA54" s="63"/>
      <c r="CBB54" s="63"/>
      <c r="CBC54" s="63"/>
      <c r="CBD54" s="63"/>
      <c r="CBE54" s="63"/>
      <c r="CBF54" s="63"/>
      <c r="CBG54" s="63"/>
      <c r="CBH54" s="63"/>
      <c r="CBI54" s="63"/>
      <c r="CBJ54" s="63"/>
      <c r="CBK54" s="63"/>
      <c r="CBL54" s="63"/>
      <c r="CBM54" s="63"/>
      <c r="CBN54" s="63"/>
      <c r="CBO54" s="63"/>
      <c r="CBP54" s="63"/>
      <c r="CBQ54" s="63"/>
      <c r="CBR54" s="63"/>
      <c r="CBS54" s="63"/>
      <c r="CBT54" s="63"/>
      <c r="CBU54" s="63"/>
      <c r="CBV54" s="63"/>
      <c r="CBW54" s="63"/>
      <c r="CBX54" s="63"/>
      <c r="CBY54" s="63"/>
      <c r="CBZ54" s="63"/>
      <c r="CCA54" s="63"/>
      <c r="CCB54" s="63"/>
      <c r="CCC54" s="63"/>
      <c r="CCD54" s="63"/>
      <c r="CCE54" s="63"/>
      <c r="CCF54" s="63"/>
      <c r="CCG54" s="63"/>
      <c r="CCH54" s="63"/>
      <c r="CCI54" s="63"/>
      <c r="CCJ54" s="63"/>
      <c r="CCK54" s="63"/>
      <c r="CCL54" s="63"/>
    </row>
    <row r="55" spans="1:2118" s="53" customFormat="1" x14ac:dyDescent="0.7">
      <c r="A55" s="52">
        <v>54</v>
      </c>
      <c r="B55" s="50">
        <v>2568</v>
      </c>
      <c r="C55" s="45" t="s">
        <v>55</v>
      </c>
      <c r="D55" s="45" t="s">
        <v>56</v>
      </c>
      <c r="E55" s="46" t="s">
        <v>57</v>
      </c>
      <c r="F55" s="45" t="s">
        <v>58</v>
      </c>
      <c r="G55" s="45" t="s">
        <v>59</v>
      </c>
      <c r="H55" s="46" t="s">
        <v>194</v>
      </c>
      <c r="I55" s="47">
        <v>390000</v>
      </c>
      <c r="J55" s="51" t="s">
        <v>73</v>
      </c>
      <c r="K55" s="46" t="s">
        <v>74</v>
      </c>
      <c r="L55" s="46" t="s">
        <v>75</v>
      </c>
      <c r="M55" s="47">
        <v>390000</v>
      </c>
      <c r="N55" s="47">
        <v>390000</v>
      </c>
      <c r="O55" s="46" t="s">
        <v>111</v>
      </c>
      <c r="P55" s="48" t="s">
        <v>210</v>
      </c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  <c r="EO55" s="64"/>
      <c r="EP55" s="64"/>
      <c r="EQ55" s="64"/>
      <c r="ER55" s="64"/>
      <c r="ES55" s="64"/>
      <c r="ET55" s="64"/>
      <c r="EU55" s="64"/>
      <c r="EV55" s="64"/>
      <c r="EW55" s="64"/>
      <c r="EX55" s="64"/>
      <c r="EY55" s="64"/>
      <c r="EZ55" s="64"/>
      <c r="FA55" s="64"/>
      <c r="FB55" s="64"/>
      <c r="FC55" s="64"/>
      <c r="FD55" s="64"/>
      <c r="FE55" s="64"/>
      <c r="FF55" s="64"/>
      <c r="FG55" s="64"/>
      <c r="FH55" s="64"/>
      <c r="FI55" s="64"/>
      <c r="FJ55" s="64"/>
      <c r="FK55" s="64"/>
      <c r="FL55" s="64"/>
      <c r="FM55" s="64"/>
      <c r="FN55" s="64"/>
      <c r="FO55" s="64"/>
      <c r="FP55" s="64"/>
      <c r="FQ55" s="64"/>
      <c r="FR55" s="64"/>
      <c r="FS55" s="64"/>
      <c r="FT55" s="64"/>
      <c r="FU55" s="64"/>
      <c r="FV55" s="64"/>
      <c r="FW55" s="64"/>
      <c r="FX55" s="64"/>
      <c r="FY55" s="64"/>
      <c r="FZ55" s="64"/>
      <c r="GA55" s="64"/>
      <c r="GB55" s="64"/>
      <c r="GC55" s="64"/>
      <c r="GD55" s="64"/>
      <c r="GE55" s="64"/>
      <c r="GF55" s="64"/>
      <c r="GG55" s="64"/>
      <c r="GH55" s="64"/>
      <c r="GI55" s="64"/>
      <c r="GJ55" s="64"/>
      <c r="GK55" s="64"/>
      <c r="GL55" s="64"/>
      <c r="GM55" s="64"/>
      <c r="GN55" s="64"/>
      <c r="GO55" s="64"/>
      <c r="GP55" s="64"/>
      <c r="GQ55" s="64"/>
      <c r="GR55" s="64"/>
      <c r="GS55" s="64"/>
      <c r="GT55" s="64"/>
      <c r="GU55" s="64"/>
      <c r="GV55" s="64"/>
      <c r="GW55" s="64"/>
      <c r="GX55" s="64"/>
      <c r="GY55" s="64"/>
      <c r="GZ55" s="64"/>
      <c r="HA55" s="64"/>
      <c r="HB55" s="64"/>
      <c r="HC55" s="64"/>
      <c r="HD55" s="64"/>
      <c r="HE55" s="64"/>
      <c r="HF55" s="64"/>
      <c r="HG55" s="64"/>
      <c r="HH55" s="64"/>
      <c r="HI55" s="64"/>
      <c r="HJ55" s="64"/>
      <c r="HK55" s="64"/>
      <c r="HL55" s="64"/>
      <c r="HM55" s="64"/>
      <c r="HN55" s="64"/>
      <c r="HO55" s="64"/>
      <c r="HP55" s="64"/>
      <c r="HQ55" s="64"/>
      <c r="HR55" s="64"/>
      <c r="HS55" s="64"/>
      <c r="HT55" s="64"/>
      <c r="HU55" s="64"/>
      <c r="HV55" s="64"/>
      <c r="HW55" s="64"/>
      <c r="HX55" s="64"/>
      <c r="HY55" s="64"/>
      <c r="HZ55" s="64"/>
      <c r="IA55" s="64"/>
      <c r="IB55" s="64"/>
      <c r="IC55" s="64"/>
      <c r="ID55" s="64"/>
      <c r="IE55" s="64"/>
      <c r="IF55" s="64"/>
      <c r="IG55" s="64"/>
      <c r="IH55" s="64"/>
      <c r="II55" s="64"/>
      <c r="IJ55" s="64"/>
      <c r="IK55" s="64"/>
      <c r="IL55" s="64"/>
      <c r="IM55" s="64"/>
      <c r="IN55" s="64"/>
      <c r="IO55" s="64"/>
      <c r="IP55" s="64"/>
      <c r="IQ55" s="64"/>
      <c r="IR55" s="64"/>
      <c r="IS55" s="64"/>
      <c r="IT55" s="64"/>
      <c r="IU55" s="64"/>
      <c r="IV55" s="64"/>
      <c r="IW55" s="64"/>
      <c r="IX55" s="64"/>
      <c r="IY55" s="64"/>
      <c r="IZ55" s="64"/>
      <c r="JA55" s="64"/>
      <c r="JB55" s="64"/>
      <c r="JC55" s="64"/>
      <c r="JD55" s="64"/>
      <c r="JE55" s="64"/>
      <c r="JF55" s="64"/>
      <c r="JG55" s="64"/>
      <c r="JH55" s="64"/>
      <c r="JI55" s="64"/>
      <c r="JJ55" s="64"/>
      <c r="JK55" s="64"/>
      <c r="JL55" s="64"/>
      <c r="JM55" s="64"/>
      <c r="JN55" s="64"/>
      <c r="JO55" s="64"/>
      <c r="JP55" s="64"/>
      <c r="JQ55" s="64"/>
      <c r="JR55" s="64"/>
      <c r="JS55" s="64"/>
      <c r="JT55" s="64"/>
      <c r="JU55" s="64"/>
      <c r="JV55" s="64"/>
      <c r="JW55" s="64"/>
      <c r="JX55" s="64"/>
      <c r="JY55" s="64"/>
      <c r="JZ55" s="64"/>
      <c r="KA55" s="64"/>
      <c r="KB55" s="64"/>
      <c r="KC55" s="64"/>
      <c r="KD55" s="64"/>
      <c r="KE55" s="64"/>
      <c r="KF55" s="64"/>
      <c r="KG55" s="64"/>
      <c r="KH55" s="64"/>
      <c r="KI55" s="64"/>
      <c r="KJ55" s="64"/>
      <c r="KK55" s="64"/>
      <c r="KL55" s="64"/>
      <c r="KM55" s="64"/>
      <c r="KN55" s="64"/>
      <c r="KO55" s="64"/>
      <c r="KP55" s="64"/>
      <c r="KQ55" s="64"/>
      <c r="KR55" s="64"/>
      <c r="KS55" s="64"/>
      <c r="KT55" s="64"/>
      <c r="KU55" s="64"/>
      <c r="KV55" s="64"/>
      <c r="KW55" s="64"/>
      <c r="KX55" s="64"/>
      <c r="KY55" s="64"/>
      <c r="KZ55" s="64"/>
      <c r="LA55" s="64"/>
      <c r="LB55" s="64"/>
      <c r="LC55" s="64"/>
      <c r="LD55" s="64"/>
      <c r="LE55" s="64"/>
      <c r="LF55" s="64"/>
      <c r="LG55" s="64"/>
      <c r="LH55" s="64"/>
      <c r="LI55" s="64"/>
      <c r="LJ55" s="64"/>
      <c r="LK55" s="64"/>
      <c r="LL55" s="64"/>
      <c r="LM55" s="64"/>
      <c r="LN55" s="64"/>
      <c r="LO55" s="64"/>
      <c r="LP55" s="64"/>
      <c r="LQ55" s="64"/>
      <c r="LR55" s="64"/>
      <c r="LS55" s="64"/>
      <c r="LT55" s="64"/>
      <c r="LU55" s="64"/>
      <c r="LV55" s="64"/>
      <c r="LW55" s="64"/>
      <c r="LX55" s="64"/>
      <c r="LY55" s="64"/>
      <c r="LZ55" s="64"/>
      <c r="MA55" s="64"/>
      <c r="MB55" s="64"/>
      <c r="MC55" s="64"/>
      <c r="MD55" s="64"/>
      <c r="ME55" s="64"/>
      <c r="MF55" s="64"/>
      <c r="MG55" s="64"/>
      <c r="MH55" s="64"/>
      <c r="MI55" s="64"/>
      <c r="MJ55" s="64"/>
      <c r="MK55" s="64"/>
      <c r="ML55" s="64"/>
      <c r="MM55" s="64"/>
      <c r="MN55" s="64"/>
      <c r="MO55" s="64"/>
      <c r="MP55" s="64"/>
      <c r="MQ55" s="64"/>
      <c r="MR55" s="64"/>
      <c r="MS55" s="64"/>
      <c r="MT55" s="64"/>
      <c r="MU55" s="64"/>
      <c r="MV55" s="64"/>
      <c r="MW55" s="64"/>
      <c r="MX55" s="64"/>
      <c r="MY55" s="64"/>
      <c r="MZ55" s="64"/>
      <c r="NA55" s="64"/>
      <c r="NB55" s="64"/>
      <c r="NC55" s="64"/>
      <c r="ND55" s="64"/>
      <c r="NE55" s="64"/>
      <c r="NF55" s="64"/>
      <c r="NG55" s="64"/>
      <c r="NH55" s="64"/>
      <c r="NI55" s="64"/>
      <c r="NJ55" s="64"/>
      <c r="NK55" s="64"/>
      <c r="NL55" s="64"/>
      <c r="NM55" s="64"/>
      <c r="NN55" s="64"/>
      <c r="NO55" s="64"/>
      <c r="NP55" s="64"/>
      <c r="NQ55" s="64"/>
      <c r="NR55" s="64"/>
      <c r="NS55" s="64"/>
      <c r="NT55" s="64"/>
      <c r="NU55" s="64"/>
      <c r="NV55" s="64"/>
      <c r="NW55" s="64"/>
      <c r="NX55" s="64"/>
      <c r="NY55" s="64"/>
      <c r="NZ55" s="64"/>
      <c r="OA55" s="64"/>
      <c r="OB55" s="64"/>
      <c r="OC55" s="64"/>
      <c r="OD55" s="64"/>
      <c r="OE55" s="64"/>
      <c r="OF55" s="64"/>
      <c r="OG55" s="64"/>
      <c r="OH55" s="64"/>
      <c r="OI55" s="64"/>
      <c r="OJ55" s="64"/>
      <c r="OK55" s="64"/>
      <c r="OL55" s="64"/>
      <c r="OM55" s="64"/>
      <c r="ON55" s="64"/>
      <c r="OO55" s="64"/>
      <c r="OP55" s="64"/>
      <c r="OQ55" s="64"/>
      <c r="OR55" s="64"/>
      <c r="OS55" s="64"/>
      <c r="OT55" s="64"/>
      <c r="OU55" s="64"/>
      <c r="OV55" s="64"/>
      <c r="OW55" s="64"/>
      <c r="OX55" s="64"/>
      <c r="OY55" s="64"/>
      <c r="OZ55" s="64"/>
      <c r="PA55" s="64"/>
      <c r="PB55" s="64"/>
      <c r="PC55" s="64"/>
      <c r="PD55" s="64"/>
      <c r="PE55" s="64"/>
      <c r="PF55" s="64"/>
      <c r="PG55" s="64"/>
      <c r="PH55" s="64"/>
      <c r="PI55" s="64"/>
      <c r="PJ55" s="64"/>
      <c r="PK55" s="64"/>
      <c r="PL55" s="64"/>
      <c r="PM55" s="64"/>
      <c r="PN55" s="64"/>
      <c r="PO55" s="64"/>
      <c r="PP55" s="64"/>
      <c r="PQ55" s="64"/>
      <c r="PR55" s="64"/>
      <c r="PS55" s="64"/>
      <c r="PT55" s="64"/>
      <c r="PU55" s="64"/>
      <c r="PV55" s="64"/>
      <c r="PW55" s="64"/>
      <c r="PX55" s="64"/>
      <c r="PY55" s="64"/>
      <c r="PZ55" s="64"/>
      <c r="QA55" s="64"/>
      <c r="QB55" s="64"/>
      <c r="QC55" s="64"/>
      <c r="QD55" s="64"/>
      <c r="QE55" s="64"/>
      <c r="QF55" s="64"/>
      <c r="QG55" s="64"/>
      <c r="QH55" s="64"/>
      <c r="QI55" s="64"/>
      <c r="QJ55" s="64"/>
      <c r="QK55" s="64"/>
      <c r="QL55" s="64"/>
      <c r="QM55" s="64"/>
      <c r="QN55" s="64"/>
      <c r="QO55" s="64"/>
      <c r="QP55" s="64"/>
      <c r="QQ55" s="64"/>
      <c r="QR55" s="64"/>
      <c r="QS55" s="64"/>
      <c r="QT55" s="64"/>
      <c r="QU55" s="64"/>
      <c r="QV55" s="64"/>
      <c r="QW55" s="64"/>
      <c r="QX55" s="64"/>
      <c r="QY55" s="64"/>
      <c r="QZ55" s="64"/>
      <c r="RA55" s="64"/>
      <c r="RB55" s="64"/>
      <c r="RC55" s="64"/>
      <c r="RD55" s="64"/>
      <c r="RE55" s="64"/>
      <c r="RF55" s="64"/>
      <c r="RG55" s="64"/>
      <c r="RH55" s="64"/>
      <c r="RI55" s="64"/>
      <c r="RJ55" s="64"/>
      <c r="RK55" s="64"/>
      <c r="RL55" s="64"/>
      <c r="RM55" s="64"/>
      <c r="RN55" s="64"/>
      <c r="RO55" s="64"/>
      <c r="RP55" s="64"/>
      <c r="RQ55" s="64"/>
      <c r="RR55" s="64"/>
      <c r="RS55" s="64"/>
      <c r="RT55" s="64"/>
      <c r="RU55" s="64"/>
      <c r="RV55" s="64"/>
      <c r="RW55" s="64"/>
      <c r="RX55" s="64"/>
      <c r="RY55" s="64"/>
      <c r="RZ55" s="64"/>
      <c r="SA55" s="64"/>
      <c r="SB55" s="64"/>
      <c r="SC55" s="64"/>
      <c r="SD55" s="64"/>
      <c r="SE55" s="64"/>
      <c r="SF55" s="64"/>
      <c r="SG55" s="64"/>
      <c r="SH55" s="64"/>
      <c r="SI55" s="64"/>
      <c r="SJ55" s="64"/>
      <c r="SK55" s="64"/>
      <c r="SL55" s="64"/>
      <c r="SM55" s="64"/>
      <c r="SN55" s="64"/>
      <c r="SO55" s="64"/>
      <c r="SP55" s="64"/>
      <c r="SQ55" s="64"/>
      <c r="SR55" s="64"/>
      <c r="SS55" s="64"/>
      <c r="ST55" s="64"/>
      <c r="SU55" s="64"/>
      <c r="SV55" s="64"/>
      <c r="SW55" s="64"/>
      <c r="SX55" s="64"/>
      <c r="SY55" s="64"/>
      <c r="SZ55" s="64"/>
      <c r="TA55" s="64"/>
      <c r="TB55" s="64"/>
      <c r="TC55" s="64"/>
      <c r="TD55" s="64"/>
      <c r="TE55" s="64"/>
      <c r="TF55" s="64"/>
      <c r="TG55" s="64"/>
      <c r="TH55" s="64"/>
      <c r="TI55" s="64"/>
      <c r="TJ55" s="64"/>
      <c r="TK55" s="64"/>
      <c r="TL55" s="64"/>
      <c r="TM55" s="64"/>
      <c r="TN55" s="64"/>
      <c r="TO55" s="64"/>
      <c r="TP55" s="64"/>
      <c r="TQ55" s="64"/>
      <c r="TR55" s="64"/>
      <c r="TS55" s="64"/>
      <c r="TT55" s="64"/>
      <c r="TU55" s="64"/>
      <c r="TV55" s="64"/>
      <c r="TW55" s="64"/>
      <c r="TX55" s="64"/>
      <c r="TY55" s="64"/>
      <c r="TZ55" s="64"/>
      <c r="UA55" s="64"/>
      <c r="UB55" s="64"/>
      <c r="UC55" s="64"/>
      <c r="UD55" s="64"/>
      <c r="UE55" s="64"/>
      <c r="UF55" s="64"/>
      <c r="UG55" s="64"/>
      <c r="UH55" s="64"/>
      <c r="UI55" s="64"/>
      <c r="UJ55" s="64"/>
      <c r="UK55" s="64"/>
      <c r="UL55" s="64"/>
      <c r="UM55" s="64"/>
      <c r="UN55" s="64"/>
      <c r="UO55" s="64"/>
      <c r="UP55" s="64"/>
      <c r="UQ55" s="64"/>
      <c r="UR55" s="64"/>
      <c r="US55" s="64"/>
      <c r="UT55" s="64"/>
      <c r="UU55" s="64"/>
      <c r="UV55" s="64"/>
      <c r="UW55" s="64"/>
      <c r="UX55" s="64"/>
      <c r="UY55" s="64"/>
      <c r="UZ55" s="64"/>
      <c r="VA55" s="64"/>
      <c r="VB55" s="64"/>
      <c r="VC55" s="64"/>
      <c r="VD55" s="64"/>
      <c r="VE55" s="64"/>
      <c r="VF55" s="64"/>
      <c r="VG55" s="64"/>
      <c r="VH55" s="64"/>
      <c r="VI55" s="64"/>
      <c r="VJ55" s="64"/>
      <c r="VK55" s="64"/>
      <c r="VL55" s="64"/>
      <c r="VM55" s="64"/>
      <c r="VN55" s="64"/>
      <c r="VO55" s="64"/>
      <c r="VP55" s="64"/>
      <c r="VQ55" s="64"/>
      <c r="VR55" s="64"/>
      <c r="VS55" s="64"/>
      <c r="VT55" s="64"/>
      <c r="VU55" s="64"/>
      <c r="VV55" s="64"/>
      <c r="VW55" s="64"/>
      <c r="VX55" s="64"/>
      <c r="VY55" s="64"/>
      <c r="VZ55" s="64"/>
      <c r="WA55" s="64"/>
      <c r="WB55" s="64"/>
      <c r="WC55" s="64"/>
      <c r="WD55" s="64"/>
      <c r="WE55" s="64"/>
      <c r="WF55" s="64"/>
      <c r="WG55" s="64"/>
      <c r="WH55" s="64"/>
      <c r="WI55" s="64"/>
      <c r="WJ55" s="64"/>
      <c r="WK55" s="64"/>
      <c r="WL55" s="64"/>
      <c r="WM55" s="64"/>
      <c r="WN55" s="64"/>
      <c r="WO55" s="64"/>
      <c r="WP55" s="64"/>
      <c r="WQ55" s="64"/>
      <c r="WR55" s="64"/>
      <c r="WS55" s="64"/>
      <c r="WT55" s="64"/>
      <c r="WU55" s="64"/>
      <c r="WV55" s="64"/>
      <c r="WW55" s="64"/>
      <c r="WX55" s="64"/>
      <c r="WY55" s="64"/>
      <c r="WZ55" s="64"/>
      <c r="XA55" s="64"/>
      <c r="XB55" s="64"/>
      <c r="XC55" s="64"/>
      <c r="XD55" s="64"/>
      <c r="XE55" s="64"/>
      <c r="XF55" s="64"/>
      <c r="XG55" s="64"/>
      <c r="XH55" s="64"/>
      <c r="XI55" s="64"/>
      <c r="XJ55" s="64"/>
      <c r="XK55" s="64"/>
      <c r="XL55" s="64"/>
      <c r="XM55" s="64"/>
      <c r="XN55" s="64"/>
      <c r="XO55" s="64"/>
      <c r="XP55" s="64"/>
      <c r="XQ55" s="64"/>
      <c r="XR55" s="64"/>
      <c r="XS55" s="64"/>
      <c r="XT55" s="64"/>
      <c r="XU55" s="64"/>
      <c r="XV55" s="64"/>
      <c r="XW55" s="64"/>
      <c r="XX55" s="64"/>
      <c r="XY55" s="64"/>
      <c r="XZ55" s="64"/>
      <c r="YA55" s="64"/>
      <c r="YB55" s="64"/>
      <c r="YC55" s="64"/>
      <c r="YD55" s="64"/>
      <c r="YE55" s="64"/>
      <c r="YF55" s="64"/>
      <c r="YG55" s="64"/>
      <c r="YH55" s="64"/>
      <c r="YI55" s="64"/>
      <c r="YJ55" s="64"/>
      <c r="YK55" s="64"/>
      <c r="YL55" s="64"/>
      <c r="YM55" s="64"/>
      <c r="YN55" s="64"/>
      <c r="YO55" s="64"/>
      <c r="YP55" s="64"/>
      <c r="YQ55" s="64"/>
      <c r="YR55" s="64"/>
      <c r="YS55" s="64"/>
      <c r="YT55" s="64"/>
      <c r="YU55" s="64"/>
      <c r="YV55" s="64"/>
      <c r="YW55" s="64"/>
      <c r="YX55" s="64"/>
      <c r="YY55" s="64"/>
      <c r="YZ55" s="64"/>
      <c r="ZA55" s="64"/>
      <c r="ZB55" s="64"/>
      <c r="ZC55" s="64"/>
      <c r="ZD55" s="64"/>
      <c r="ZE55" s="64"/>
      <c r="ZF55" s="64"/>
      <c r="ZG55" s="64"/>
      <c r="ZH55" s="64"/>
      <c r="ZI55" s="64"/>
      <c r="ZJ55" s="64"/>
      <c r="ZK55" s="64"/>
      <c r="ZL55" s="64"/>
      <c r="ZM55" s="64"/>
      <c r="ZN55" s="64"/>
      <c r="ZO55" s="64"/>
      <c r="ZP55" s="64"/>
      <c r="ZQ55" s="64"/>
      <c r="ZR55" s="64"/>
      <c r="ZS55" s="64"/>
      <c r="ZT55" s="64"/>
      <c r="ZU55" s="64"/>
      <c r="ZV55" s="64"/>
      <c r="ZW55" s="64"/>
      <c r="ZX55" s="64"/>
      <c r="ZY55" s="64"/>
      <c r="ZZ55" s="64"/>
      <c r="AAA55" s="64"/>
      <c r="AAB55" s="64"/>
      <c r="AAC55" s="64"/>
      <c r="AAD55" s="64"/>
      <c r="AAE55" s="64"/>
      <c r="AAF55" s="64"/>
      <c r="AAG55" s="64"/>
      <c r="AAH55" s="64"/>
      <c r="AAI55" s="64"/>
      <c r="AAJ55" s="64"/>
      <c r="AAK55" s="64"/>
      <c r="AAL55" s="64"/>
      <c r="AAM55" s="64"/>
      <c r="AAN55" s="64"/>
      <c r="AAO55" s="64"/>
      <c r="AAP55" s="64"/>
      <c r="AAQ55" s="64"/>
      <c r="AAR55" s="64"/>
      <c r="AAS55" s="64"/>
      <c r="AAT55" s="64"/>
      <c r="AAU55" s="64"/>
      <c r="AAV55" s="64"/>
      <c r="AAW55" s="64"/>
      <c r="AAX55" s="64"/>
      <c r="AAY55" s="64"/>
      <c r="AAZ55" s="64"/>
      <c r="ABA55" s="64"/>
      <c r="ABB55" s="64"/>
      <c r="ABC55" s="64"/>
      <c r="ABD55" s="64"/>
      <c r="ABE55" s="64"/>
      <c r="ABF55" s="64"/>
      <c r="ABG55" s="64"/>
      <c r="ABH55" s="64"/>
      <c r="ABI55" s="64"/>
      <c r="ABJ55" s="64"/>
      <c r="ABK55" s="64"/>
      <c r="ABL55" s="64"/>
      <c r="ABM55" s="64"/>
      <c r="ABN55" s="64"/>
      <c r="ABO55" s="64"/>
      <c r="ABP55" s="64"/>
      <c r="ABQ55" s="64"/>
      <c r="ABR55" s="64"/>
      <c r="ABS55" s="64"/>
      <c r="ABT55" s="64"/>
      <c r="ABU55" s="64"/>
      <c r="ABV55" s="64"/>
      <c r="ABW55" s="64"/>
      <c r="ABX55" s="64"/>
      <c r="ABY55" s="64"/>
      <c r="ABZ55" s="64"/>
      <c r="ACA55" s="64"/>
      <c r="ACB55" s="64"/>
      <c r="ACC55" s="64"/>
      <c r="ACD55" s="64"/>
      <c r="ACE55" s="64"/>
      <c r="ACF55" s="64"/>
      <c r="ACG55" s="64"/>
      <c r="ACH55" s="64"/>
      <c r="ACI55" s="64"/>
      <c r="ACJ55" s="64"/>
      <c r="ACK55" s="64"/>
      <c r="ACL55" s="64"/>
      <c r="ACM55" s="64"/>
      <c r="ACN55" s="64"/>
      <c r="ACO55" s="64"/>
      <c r="ACP55" s="64"/>
      <c r="ACQ55" s="64"/>
      <c r="ACR55" s="64"/>
      <c r="ACS55" s="64"/>
      <c r="ACT55" s="64"/>
      <c r="ACU55" s="64"/>
      <c r="ACV55" s="64"/>
      <c r="ACW55" s="64"/>
      <c r="ACX55" s="64"/>
      <c r="ACY55" s="64"/>
      <c r="ACZ55" s="64"/>
      <c r="ADA55" s="64"/>
      <c r="ADB55" s="64"/>
      <c r="ADC55" s="64"/>
      <c r="ADD55" s="64"/>
      <c r="ADE55" s="64"/>
      <c r="ADF55" s="64"/>
      <c r="ADG55" s="64"/>
      <c r="ADH55" s="64"/>
      <c r="ADI55" s="64"/>
      <c r="ADJ55" s="64"/>
      <c r="ADK55" s="64"/>
      <c r="ADL55" s="64"/>
      <c r="ADM55" s="64"/>
      <c r="ADN55" s="64"/>
      <c r="ADO55" s="64"/>
      <c r="ADP55" s="64"/>
      <c r="ADQ55" s="64"/>
      <c r="ADR55" s="64"/>
      <c r="ADS55" s="64"/>
      <c r="ADT55" s="64"/>
      <c r="ADU55" s="64"/>
      <c r="ADV55" s="64"/>
      <c r="ADW55" s="64"/>
      <c r="ADX55" s="64"/>
      <c r="ADY55" s="64"/>
      <c r="ADZ55" s="64"/>
      <c r="AEA55" s="64"/>
      <c r="AEB55" s="64"/>
      <c r="AEC55" s="64"/>
      <c r="AED55" s="64"/>
      <c r="AEE55" s="64"/>
      <c r="AEF55" s="64"/>
      <c r="AEG55" s="64"/>
      <c r="AEH55" s="64"/>
      <c r="AEI55" s="64"/>
      <c r="AEJ55" s="64"/>
      <c r="AEK55" s="64"/>
      <c r="AEL55" s="64"/>
      <c r="AEM55" s="64"/>
      <c r="AEN55" s="64"/>
      <c r="AEO55" s="64"/>
      <c r="AEP55" s="64"/>
      <c r="AEQ55" s="64"/>
      <c r="AER55" s="64"/>
      <c r="AES55" s="64"/>
      <c r="AET55" s="64"/>
      <c r="AEU55" s="64"/>
      <c r="AEV55" s="64"/>
      <c r="AEW55" s="64"/>
      <c r="AEX55" s="64"/>
      <c r="AEY55" s="64"/>
      <c r="AEZ55" s="64"/>
      <c r="AFA55" s="64"/>
      <c r="AFB55" s="64"/>
      <c r="AFC55" s="64"/>
      <c r="AFD55" s="64"/>
      <c r="AFE55" s="64"/>
      <c r="AFF55" s="64"/>
      <c r="AFG55" s="64"/>
      <c r="AFH55" s="64"/>
      <c r="AFI55" s="64"/>
      <c r="AFJ55" s="64"/>
      <c r="AFK55" s="64"/>
      <c r="AFL55" s="64"/>
      <c r="AFM55" s="64"/>
      <c r="AFN55" s="64"/>
      <c r="AFO55" s="64"/>
      <c r="AFP55" s="64"/>
      <c r="AFQ55" s="64"/>
      <c r="AFR55" s="64"/>
      <c r="AFS55" s="64"/>
      <c r="AFT55" s="64"/>
      <c r="AFU55" s="64"/>
      <c r="AFV55" s="64"/>
      <c r="AFW55" s="64"/>
      <c r="AFX55" s="64"/>
      <c r="AFY55" s="64"/>
      <c r="AFZ55" s="64"/>
      <c r="AGA55" s="64"/>
      <c r="AGB55" s="64"/>
      <c r="AGC55" s="64"/>
      <c r="AGD55" s="64"/>
      <c r="AGE55" s="64"/>
      <c r="AGF55" s="64"/>
      <c r="AGG55" s="64"/>
      <c r="AGH55" s="64"/>
      <c r="AGI55" s="64"/>
      <c r="AGJ55" s="64"/>
      <c r="AGK55" s="64"/>
      <c r="AGL55" s="64"/>
      <c r="AGM55" s="64"/>
      <c r="AGN55" s="64"/>
      <c r="AGO55" s="64"/>
      <c r="AGP55" s="64"/>
      <c r="AGQ55" s="64"/>
      <c r="AGR55" s="64"/>
      <c r="AGS55" s="64"/>
      <c r="AGT55" s="64"/>
      <c r="AGU55" s="64"/>
      <c r="AGV55" s="64"/>
      <c r="AGW55" s="64"/>
      <c r="AGX55" s="64"/>
      <c r="AGY55" s="64"/>
      <c r="AGZ55" s="64"/>
      <c r="AHA55" s="64"/>
      <c r="AHB55" s="64"/>
      <c r="AHC55" s="64"/>
      <c r="AHD55" s="64"/>
      <c r="AHE55" s="64"/>
      <c r="AHF55" s="64"/>
      <c r="AHG55" s="64"/>
      <c r="AHH55" s="64"/>
      <c r="AHI55" s="64"/>
      <c r="AHJ55" s="64"/>
      <c r="AHK55" s="64"/>
      <c r="AHL55" s="64"/>
      <c r="AHM55" s="64"/>
      <c r="AHN55" s="64"/>
      <c r="AHO55" s="64"/>
      <c r="AHP55" s="64"/>
      <c r="AHQ55" s="64"/>
      <c r="AHR55" s="64"/>
      <c r="AHS55" s="64"/>
      <c r="AHT55" s="64"/>
      <c r="AHU55" s="64"/>
      <c r="AHV55" s="64"/>
      <c r="AHW55" s="64"/>
      <c r="AHX55" s="64"/>
      <c r="AHY55" s="64"/>
      <c r="AHZ55" s="64"/>
      <c r="AIA55" s="64"/>
      <c r="AIB55" s="64"/>
      <c r="AIC55" s="64"/>
      <c r="AID55" s="64"/>
      <c r="AIE55" s="64"/>
      <c r="AIF55" s="64"/>
      <c r="AIG55" s="64"/>
      <c r="AIH55" s="64"/>
      <c r="AII55" s="64"/>
      <c r="AIJ55" s="64"/>
      <c r="AIK55" s="64"/>
      <c r="AIL55" s="64"/>
      <c r="AIM55" s="64"/>
      <c r="AIN55" s="64"/>
      <c r="AIO55" s="64"/>
      <c r="AIP55" s="64"/>
      <c r="AIQ55" s="64"/>
      <c r="AIR55" s="64"/>
      <c r="AIS55" s="64"/>
      <c r="AIT55" s="64"/>
      <c r="AIU55" s="64"/>
      <c r="AIV55" s="64"/>
      <c r="AIW55" s="64"/>
      <c r="AIX55" s="64"/>
      <c r="AIY55" s="64"/>
      <c r="AIZ55" s="64"/>
      <c r="AJA55" s="64"/>
      <c r="AJB55" s="64"/>
      <c r="AJC55" s="64"/>
      <c r="AJD55" s="64"/>
      <c r="AJE55" s="64"/>
      <c r="AJF55" s="64"/>
      <c r="AJG55" s="64"/>
      <c r="AJH55" s="64"/>
      <c r="AJI55" s="64"/>
      <c r="AJJ55" s="64"/>
      <c r="AJK55" s="64"/>
      <c r="AJL55" s="64"/>
      <c r="AJM55" s="64"/>
      <c r="AJN55" s="64"/>
      <c r="AJO55" s="64"/>
      <c r="AJP55" s="64"/>
      <c r="AJQ55" s="64"/>
      <c r="AJR55" s="64"/>
      <c r="AJS55" s="64"/>
      <c r="AJT55" s="64"/>
      <c r="AJU55" s="64"/>
      <c r="AJV55" s="64"/>
      <c r="AJW55" s="64"/>
      <c r="AJX55" s="64"/>
      <c r="AJY55" s="64"/>
      <c r="AJZ55" s="64"/>
      <c r="AKA55" s="64"/>
      <c r="AKB55" s="64"/>
      <c r="AKC55" s="64"/>
      <c r="AKD55" s="64"/>
      <c r="AKE55" s="64"/>
      <c r="AKF55" s="64"/>
      <c r="AKG55" s="64"/>
      <c r="AKH55" s="64"/>
      <c r="AKI55" s="64"/>
      <c r="AKJ55" s="64"/>
      <c r="AKK55" s="64"/>
      <c r="AKL55" s="64"/>
      <c r="AKM55" s="64"/>
      <c r="AKN55" s="64"/>
      <c r="AKO55" s="64"/>
      <c r="AKP55" s="64"/>
      <c r="AKQ55" s="64"/>
      <c r="AKR55" s="64"/>
      <c r="AKS55" s="64"/>
      <c r="AKT55" s="64"/>
      <c r="AKU55" s="64"/>
      <c r="AKV55" s="64"/>
      <c r="AKW55" s="64"/>
      <c r="AKX55" s="64"/>
      <c r="AKY55" s="64"/>
      <c r="AKZ55" s="64"/>
      <c r="ALA55" s="64"/>
      <c r="ALB55" s="64"/>
      <c r="ALC55" s="64"/>
      <c r="ALD55" s="64"/>
      <c r="ALE55" s="64"/>
      <c r="ALF55" s="64"/>
      <c r="ALG55" s="64"/>
      <c r="ALH55" s="64"/>
      <c r="ALI55" s="64"/>
      <c r="ALJ55" s="64"/>
      <c r="ALK55" s="64"/>
      <c r="ALL55" s="64"/>
      <c r="ALM55" s="64"/>
      <c r="ALN55" s="64"/>
      <c r="ALO55" s="64"/>
      <c r="ALP55" s="64"/>
      <c r="ALQ55" s="64"/>
      <c r="ALR55" s="64"/>
      <c r="ALS55" s="64"/>
      <c r="ALT55" s="64"/>
      <c r="ALU55" s="64"/>
      <c r="ALV55" s="64"/>
      <c r="ALW55" s="64"/>
      <c r="ALX55" s="64"/>
      <c r="ALY55" s="64"/>
      <c r="ALZ55" s="64"/>
      <c r="AMA55" s="64"/>
      <c r="AMB55" s="64"/>
      <c r="AMC55" s="64"/>
      <c r="AMD55" s="64"/>
      <c r="AME55" s="64"/>
      <c r="AMF55" s="64"/>
      <c r="AMG55" s="64"/>
      <c r="AMH55" s="64"/>
      <c r="AMI55" s="64"/>
      <c r="AMJ55" s="64"/>
      <c r="AMK55" s="64"/>
      <c r="AML55" s="64"/>
      <c r="AMM55" s="64"/>
      <c r="AMN55" s="64"/>
      <c r="AMO55" s="64"/>
      <c r="AMP55" s="64"/>
      <c r="AMQ55" s="64"/>
      <c r="AMR55" s="64"/>
      <c r="AMS55" s="64"/>
      <c r="AMT55" s="64"/>
      <c r="AMU55" s="64"/>
      <c r="AMV55" s="64"/>
      <c r="AMW55" s="64"/>
      <c r="AMX55" s="64"/>
      <c r="AMY55" s="64"/>
      <c r="AMZ55" s="64"/>
      <c r="ANA55" s="64"/>
      <c r="ANB55" s="64"/>
      <c r="ANC55" s="64"/>
      <c r="AND55" s="64"/>
      <c r="ANE55" s="64"/>
      <c r="ANF55" s="64"/>
      <c r="ANG55" s="64"/>
      <c r="ANH55" s="64"/>
      <c r="ANI55" s="64"/>
      <c r="ANJ55" s="64"/>
      <c r="ANK55" s="64"/>
      <c r="ANL55" s="64"/>
      <c r="ANM55" s="64"/>
      <c r="ANN55" s="64"/>
      <c r="ANO55" s="64"/>
      <c r="ANP55" s="64"/>
      <c r="ANQ55" s="64"/>
      <c r="ANR55" s="64"/>
      <c r="ANS55" s="64"/>
      <c r="ANT55" s="64"/>
      <c r="ANU55" s="64"/>
      <c r="ANV55" s="64"/>
      <c r="ANW55" s="64"/>
      <c r="ANX55" s="64"/>
      <c r="ANY55" s="64"/>
      <c r="ANZ55" s="64"/>
      <c r="AOA55" s="64"/>
      <c r="AOB55" s="64"/>
      <c r="AOC55" s="64"/>
      <c r="AOD55" s="64"/>
      <c r="AOE55" s="64"/>
      <c r="AOF55" s="64"/>
      <c r="AOG55" s="64"/>
      <c r="AOH55" s="64"/>
      <c r="AOI55" s="64"/>
      <c r="AOJ55" s="64"/>
      <c r="AOK55" s="64"/>
      <c r="AOL55" s="64"/>
      <c r="AOM55" s="64"/>
      <c r="AON55" s="64"/>
      <c r="AOO55" s="64"/>
      <c r="AOP55" s="64"/>
      <c r="AOQ55" s="64"/>
      <c r="AOR55" s="64"/>
      <c r="AOS55" s="64"/>
      <c r="AOT55" s="64"/>
      <c r="AOU55" s="64"/>
      <c r="AOV55" s="64"/>
      <c r="AOW55" s="64"/>
      <c r="AOX55" s="64"/>
      <c r="AOY55" s="64"/>
      <c r="AOZ55" s="64"/>
      <c r="APA55" s="64"/>
      <c r="APB55" s="64"/>
      <c r="APC55" s="64"/>
      <c r="APD55" s="64"/>
      <c r="APE55" s="64"/>
      <c r="APF55" s="64"/>
      <c r="APG55" s="64"/>
      <c r="APH55" s="64"/>
      <c r="API55" s="64"/>
      <c r="APJ55" s="64"/>
      <c r="APK55" s="64"/>
      <c r="APL55" s="64"/>
      <c r="APM55" s="64"/>
      <c r="APN55" s="64"/>
      <c r="APO55" s="64"/>
      <c r="APP55" s="64"/>
      <c r="APQ55" s="64"/>
      <c r="APR55" s="64"/>
      <c r="APS55" s="64"/>
      <c r="APT55" s="64"/>
      <c r="APU55" s="64"/>
      <c r="APV55" s="64"/>
      <c r="APW55" s="64"/>
      <c r="APX55" s="64"/>
      <c r="APY55" s="64"/>
      <c r="APZ55" s="64"/>
      <c r="AQA55" s="64"/>
      <c r="AQB55" s="64"/>
      <c r="AQC55" s="64"/>
      <c r="AQD55" s="64"/>
      <c r="AQE55" s="64"/>
      <c r="AQF55" s="64"/>
      <c r="AQG55" s="64"/>
      <c r="AQH55" s="64"/>
      <c r="AQI55" s="64"/>
      <c r="AQJ55" s="64"/>
      <c r="AQK55" s="64"/>
      <c r="AQL55" s="64"/>
      <c r="AQM55" s="64"/>
      <c r="AQN55" s="64"/>
      <c r="AQO55" s="64"/>
      <c r="AQP55" s="64"/>
      <c r="AQQ55" s="64"/>
      <c r="AQR55" s="64"/>
      <c r="AQS55" s="64"/>
      <c r="AQT55" s="64"/>
      <c r="AQU55" s="64"/>
      <c r="AQV55" s="64"/>
      <c r="AQW55" s="64"/>
      <c r="AQX55" s="64"/>
      <c r="AQY55" s="64"/>
      <c r="AQZ55" s="64"/>
      <c r="ARA55" s="64"/>
      <c r="ARB55" s="64"/>
      <c r="ARC55" s="64"/>
      <c r="ARD55" s="64"/>
      <c r="ARE55" s="64"/>
      <c r="ARF55" s="64"/>
      <c r="ARG55" s="64"/>
      <c r="ARH55" s="64"/>
      <c r="ARI55" s="64"/>
      <c r="ARJ55" s="64"/>
      <c r="ARK55" s="64"/>
      <c r="ARL55" s="64"/>
      <c r="ARM55" s="64"/>
      <c r="ARN55" s="64"/>
      <c r="ARO55" s="64"/>
      <c r="ARP55" s="64"/>
      <c r="ARQ55" s="64"/>
      <c r="ARR55" s="64"/>
      <c r="ARS55" s="64"/>
      <c r="ART55" s="64"/>
      <c r="ARU55" s="64"/>
      <c r="ARV55" s="64"/>
      <c r="ARW55" s="64"/>
      <c r="ARX55" s="64"/>
      <c r="ARY55" s="64"/>
      <c r="ARZ55" s="64"/>
      <c r="ASA55" s="64"/>
      <c r="ASB55" s="64"/>
      <c r="ASC55" s="64"/>
      <c r="ASD55" s="64"/>
      <c r="ASE55" s="64"/>
      <c r="ASF55" s="64"/>
      <c r="ASG55" s="64"/>
      <c r="ASH55" s="64"/>
      <c r="ASI55" s="64"/>
      <c r="ASJ55" s="64"/>
      <c r="ASK55" s="64"/>
      <c r="ASL55" s="64"/>
      <c r="ASM55" s="64"/>
      <c r="ASN55" s="64"/>
      <c r="ASO55" s="64"/>
      <c r="ASP55" s="64"/>
      <c r="ASQ55" s="64"/>
      <c r="ASR55" s="64"/>
      <c r="ASS55" s="64"/>
      <c r="AST55" s="64"/>
      <c r="ASU55" s="64"/>
      <c r="ASV55" s="64"/>
      <c r="ASW55" s="64"/>
      <c r="ASX55" s="64"/>
      <c r="ASY55" s="64"/>
      <c r="ASZ55" s="64"/>
      <c r="ATA55" s="64"/>
      <c r="ATB55" s="64"/>
      <c r="ATC55" s="64"/>
      <c r="ATD55" s="64"/>
      <c r="ATE55" s="64"/>
      <c r="ATF55" s="64"/>
      <c r="ATG55" s="64"/>
      <c r="ATH55" s="64"/>
      <c r="ATI55" s="64"/>
      <c r="ATJ55" s="64"/>
      <c r="ATK55" s="64"/>
      <c r="ATL55" s="64"/>
      <c r="ATM55" s="64"/>
      <c r="ATN55" s="64"/>
      <c r="ATO55" s="64"/>
      <c r="ATP55" s="64"/>
      <c r="ATQ55" s="64"/>
      <c r="ATR55" s="64"/>
      <c r="ATS55" s="64"/>
      <c r="ATT55" s="64"/>
      <c r="ATU55" s="64"/>
      <c r="ATV55" s="64"/>
      <c r="ATW55" s="64"/>
      <c r="ATX55" s="64"/>
      <c r="ATY55" s="64"/>
      <c r="ATZ55" s="64"/>
      <c r="AUA55" s="64"/>
      <c r="AUB55" s="64"/>
      <c r="AUC55" s="64"/>
      <c r="AUD55" s="64"/>
      <c r="AUE55" s="64"/>
      <c r="AUF55" s="64"/>
      <c r="AUG55" s="64"/>
      <c r="AUH55" s="64"/>
      <c r="AUI55" s="64"/>
      <c r="AUJ55" s="64"/>
      <c r="AUK55" s="64"/>
      <c r="AUL55" s="64"/>
      <c r="AUM55" s="64"/>
      <c r="AUN55" s="64"/>
      <c r="AUO55" s="64"/>
      <c r="AUP55" s="64"/>
      <c r="AUQ55" s="64"/>
      <c r="AUR55" s="64"/>
      <c r="AUS55" s="64"/>
      <c r="AUT55" s="64"/>
      <c r="AUU55" s="64"/>
      <c r="AUV55" s="64"/>
      <c r="AUW55" s="64"/>
      <c r="AUX55" s="64"/>
      <c r="AUY55" s="64"/>
      <c r="AUZ55" s="64"/>
      <c r="AVA55" s="64"/>
      <c r="AVB55" s="64"/>
      <c r="AVC55" s="64"/>
      <c r="AVD55" s="64"/>
      <c r="AVE55" s="64"/>
      <c r="AVF55" s="64"/>
      <c r="AVG55" s="64"/>
      <c r="AVH55" s="64"/>
      <c r="AVI55" s="64"/>
      <c r="AVJ55" s="64"/>
      <c r="AVK55" s="64"/>
      <c r="AVL55" s="64"/>
      <c r="AVM55" s="64"/>
      <c r="AVN55" s="64"/>
      <c r="AVO55" s="64"/>
      <c r="AVP55" s="64"/>
      <c r="AVQ55" s="64"/>
      <c r="AVR55" s="64"/>
      <c r="AVS55" s="64"/>
      <c r="AVT55" s="64"/>
      <c r="AVU55" s="64"/>
      <c r="AVV55" s="64"/>
      <c r="AVW55" s="64"/>
      <c r="AVX55" s="64"/>
      <c r="AVY55" s="64"/>
      <c r="AVZ55" s="64"/>
      <c r="AWA55" s="64"/>
      <c r="AWB55" s="64"/>
      <c r="AWC55" s="64"/>
      <c r="AWD55" s="64"/>
      <c r="AWE55" s="64"/>
      <c r="AWF55" s="64"/>
      <c r="AWG55" s="64"/>
      <c r="AWH55" s="64"/>
      <c r="AWI55" s="64"/>
      <c r="AWJ55" s="64"/>
      <c r="AWK55" s="64"/>
      <c r="AWL55" s="64"/>
      <c r="AWM55" s="64"/>
      <c r="AWN55" s="64"/>
      <c r="AWO55" s="64"/>
      <c r="AWP55" s="64"/>
      <c r="AWQ55" s="64"/>
      <c r="AWR55" s="64"/>
      <c r="AWS55" s="64"/>
      <c r="AWT55" s="64"/>
      <c r="AWU55" s="64"/>
      <c r="AWV55" s="64"/>
      <c r="AWW55" s="64"/>
      <c r="AWX55" s="64"/>
      <c r="AWY55" s="64"/>
      <c r="AWZ55" s="64"/>
      <c r="AXA55" s="64"/>
      <c r="AXB55" s="64"/>
      <c r="AXC55" s="64"/>
      <c r="AXD55" s="64"/>
      <c r="AXE55" s="64"/>
      <c r="AXF55" s="64"/>
      <c r="AXG55" s="64"/>
      <c r="AXH55" s="64"/>
      <c r="AXI55" s="64"/>
      <c r="AXJ55" s="64"/>
      <c r="AXK55" s="64"/>
      <c r="AXL55" s="64"/>
      <c r="AXM55" s="64"/>
      <c r="AXN55" s="64"/>
      <c r="AXO55" s="64"/>
      <c r="AXP55" s="64"/>
      <c r="AXQ55" s="64"/>
      <c r="AXR55" s="64"/>
      <c r="AXS55" s="64"/>
      <c r="AXT55" s="64"/>
      <c r="AXU55" s="64"/>
      <c r="AXV55" s="64"/>
      <c r="AXW55" s="64"/>
      <c r="AXX55" s="64"/>
      <c r="AXY55" s="64"/>
      <c r="AXZ55" s="64"/>
      <c r="AYA55" s="64"/>
      <c r="AYB55" s="64"/>
      <c r="AYC55" s="64"/>
      <c r="AYD55" s="64"/>
      <c r="AYE55" s="64"/>
      <c r="AYF55" s="64"/>
      <c r="AYG55" s="64"/>
      <c r="AYH55" s="64"/>
      <c r="AYI55" s="64"/>
      <c r="AYJ55" s="64"/>
      <c r="AYK55" s="64"/>
      <c r="AYL55" s="64"/>
      <c r="AYM55" s="64"/>
      <c r="AYN55" s="64"/>
      <c r="AYO55" s="64"/>
      <c r="AYP55" s="64"/>
      <c r="AYQ55" s="64"/>
      <c r="AYR55" s="64"/>
      <c r="AYS55" s="64"/>
      <c r="AYT55" s="64"/>
      <c r="AYU55" s="64"/>
      <c r="AYV55" s="64"/>
      <c r="AYW55" s="64"/>
      <c r="AYX55" s="64"/>
      <c r="AYY55" s="64"/>
      <c r="AYZ55" s="64"/>
      <c r="AZA55" s="64"/>
      <c r="AZB55" s="64"/>
      <c r="AZC55" s="64"/>
      <c r="AZD55" s="64"/>
      <c r="AZE55" s="64"/>
      <c r="AZF55" s="64"/>
      <c r="AZG55" s="64"/>
      <c r="AZH55" s="64"/>
      <c r="AZI55" s="64"/>
      <c r="AZJ55" s="64"/>
      <c r="AZK55" s="64"/>
      <c r="AZL55" s="64"/>
      <c r="AZM55" s="64"/>
      <c r="AZN55" s="64"/>
      <c r="AZO55" s="64"/>
      <c r="AZP55" s="64"/>
      <c r="AZQ55" s="64"/>
      <c r="AZR55" s="64"/>
      <c r="AZS55" s="64"/>
      <c r="AZT55" s="64"/>
      <c r="AZU55" s="64"/>
      <c r="AZV55" s="64"/>
      <c r="AZW55" s="64"/>
      <c r="AZX55" s="64"/>
      <c r="AZY55" s="64"/>
      <c r="AZZ55" s="64"/>
      <c r="BAA55" s="64"/>
      <c r="BAB55" s="64"/>
      <c r="BAC55" s="64"/>
      <c r="BAD55" s="64"/>
      <c r="BAE55" s="64"/>
      <c r="BAF55" s="64"/>
      <c r="BAG55" s="64"/>
      <c r="BAH55" s="64"/>
      <c r="BAI55" s="64"/>
      <c r="BAJ55" s="64"/>
      <c r="BAK55" s="64"/>
      <c r="BAL55" s="64"/>
      <c r="BAM55" s="64"/>
      <c r="BAN55" s="64"/>
      <c r="BAO55" s="64"/>
      <c r="BAP55" s="64"/>
      <c r="BAQ55" s="64"/>
      <c r="BAR55" s="64"/>
      <c r="BAS55" s="64"/>
      <c r="BAT55" s="64"/>
      <c r="BAU55" s="64"/>
      <c r="BAV55" s="64"/>
      <c r="BAW55" s="64"/>
      <c r="BAX55" s="64"/>
      <c r="BAY55" s="64"/>
      <c r="BAZ55" s="64"/>
      <c r="BBA55" s="64"/>
      <c r="BBB55" s="64"/>
      <c r="BBC55" s="64"/>
      <c r="BBD55" s="64"/>
      <c r="BBE55" s="64"/>
      <c r="BBF55" s="64"/>
      <c r="BBG55" s="64"/>
      <c r="BBH55" s="64"/>
      <c r="BBI55" s="64"/>
      <c r="BBJ55" s="64"/>
      <c r="BBK55" s="64"/>
      <c r="BBL55" s="64"/>
      <c r="BBM55" s="64"/>
      <c r="BBN55" s="64"/>
      <c r="BBO55" s="64"/>
      <c r="BBP55" s="64"/>
      <c r="BBQ55" s="64"/>
      <c r="BBR55" s="64"/>
      <c r="BBS55" s="64"/>
      <c r="BBT55" s="64"/>
      <c r="BBU55" s="64"/>
      <c r="BBV55" s="64"/>
      <c r="BBW55" s="64"/>
      <c r="BBX55" s="64"/>
      <c r="BBY55" s="64"/>
      <c r="BBZ55" s="64"/>
      <c r="BCA55" s="64"/>
      <c r="BCB55" s="64"/>
      <c r="BCC55" s="64"/>
      <c r="BCD55" s="64"/>
      <c r="BCE55" s="64"/>
      <c r="BCF55" s="64"/>
      <c r="BCG55" s="64"/>
      <c r="BCH55" s="64"/>
      <c r="BCI55" s="64"/>
      <c r="BCJ55" s="64"/>
      <c r="BCK55" s="64"/>
      <c r="BCL55" s="64"/>
      <c r="BCM55" s="64"/>
      <c r="BCN55" s="64"/>
      <c r="BCO55" s="64"/>
      <c r="BCP55" s="64"/>
      <c r="BCQ55" s="64"/>
      <c r="BCR55" s="64"/>
      <c r="BCS55" s="64"/>
      <c r="BCT55" s="64"/>
      <c r="BCU55" s="64"/>
      <c r="BCV55" s="64"/>
      <c r="BCW55" s="64"/>
      <c r="BCX55" s="64"/>
      <c r="BCY55" s="64"/>
      <c r="BCZ55" s="64"/>
      <c r="BDA55" s="64"/>
      <c r="BDB55" s="64"/>
      <c r="BDC55" s="64"/>
      <c r="BDD55" s="64"/>
      <c r="BDE55" s="64"/>
      <c r="BDF55" s="64"/>
      <c r="BDG55" s="64"/>
      <c r="BDH55" s="64"/>
      <c r="BDI55" s="64"/>
      <c r="BDJ55" s="64"/>
      <c r="BDK55" s="64"/>
      <c r="BDL55" s="64"/>
      <c r="BDM55" s="64"/>
      <c r="BDN55" s="64"/>
      <c r="BDO55" s="64"/>
      <c r="BDP55" s="64"/>
      <c r="BDQ55" s="64"/>
      <c r="BDR55" s="64"/>
      <c r="BDS55" s="64"/>
      <c r="BDT55" s="64"/>
      <c r="BDU55" s="64"/>
      <c r="BDV55" s="64"/>
      <c r="BDW55" s="64"/>
      <c r="BDX55" s="64"/>
      <c r="BDY55" s="64"/>
      <c r="BDZ55" s="64"/>
      <c r="BEA55" s="64"/>
      <c r="BEB55" s="64"/>
      <c r="BEC55" s="64"/>
      <c r="BED55" s="64"/>
      <c r="BEE55" s="64"/>
      <c r="BEF55" s="64"/>
      <c r="BEG55" s="64"/>
      <c r="BEH55" s="64"/>
      <c r="BEI55" s="64"/>
      <c r="BEJ55" s="64"/>
      <c r="BEK55" s="64"/>
      <c r="BEL55" s="64"/>
      <c r="BEM55" s="64"/>
      <c r="BEN55" s="64"/>
      <c r="BEO55" s="64"/>
      <c r="BEP55" s="64"/>
      <c r="BEQ55" s="64"/>
      <c r="BER55" s="64"/>
      <c r="BES55" s="64"/>
      <c r="BET55" s="64"/>
      <c r="BEU55" s="64"/>
      <c r="BEV55" s="64"/>
      <c r="BEW55" s="64"/>
      <c r="BEX55" s="64"/>
      <c r="BEY55" s="64"/>
      <c r="BEZ55" s="64"/>
      <c r="BFA55" s="64"/>
      <c r="BFB55" s="64"/>
      <c r="BFC55" s="64"/>
      <c r="BFD55" s="64"/>
      <c r="BFE55" s="64"/>
      <c r="BFF55" s="64"/>
      <c r="BFG55" s="64"/>
      <c r="BFH55" s="64"/>
      <c r="BFI55" s="64"/>
      <c r="BFJ55" s="64"/>
      <c r="BFK55" s="64"/>
      <c r="BFL55" s="64"/>
      <c r="BFM55" s="64"/>
      <c r="BFN55" s="64"/>
      <c r="BFO55" s="64"/>
      <c r="BFP55" s="64"/>
      <c r="BFQ55" s="64"/>
      <c r="BFR55" s="64"/>
      <c r="BFS55" s="64"/>
      <c r="BFT55" s="64"/>
      <c r="BFU55" s="64"/>
      <c r="BFV55" s="64"/>
      <c r="BFW55" s="64"/>
      <c r="BFX55" s="64"/>
      <c r="BFY55" s="64"/>
      <c r="BFZ55" s="64"/>
      <c r="BGA55" s="64"/>
      <c r="BGB55" s="64"/>
      <c r="BGC55" s="64"/>
      <c r="BGD55" s="64"/>
      <c r="BGE55" s="64"/>
      <c r="BGF55" s="64"/>
      <c r="BGG55" s="64"/>
      <c r="BGH55" s="64"/>
      <c r="BGI55" s="64"/>
      <c r="BGJ55" s="64"/>
      <c r="BGK55" s="64"/>
      <c r="BGL55" s="64"/>
      <c r="BGM55" s="64"/>
      <c r="BGN55" s="64"/>
      <c r="BGO55" s="64"/>
      <c r="BGP55" s="64"/>
      <c r="BGQ55" s="64"/>
      <c r="BGR55" s="64"/>
      <c r="BGS55" s="64"/>
      <c r="BGT55" s="64"/>
      <c r="BGU55" s="64"/>
      <c r="BGV55" s="64"/>
      <c r="BGW55" s="64"/>
      <c r="BGX55" s="64"/>
      <c r="BGY55" s="64"/>
      <c r="BGZ55" s="64"/>
      <c r="BHA55" s="64"/>
      <c r="BHB55" s="64"/>
      <c r="BHC55" s="64"/>
      <c r="BHD55" s="64"/>
      <c r="BHE55" s="64"/>
      <c r="BHF55" s="64"/>
      <c r="BHG55" s="64"/>
      <c r="BHH55" s="64"/>
      <c r="BHI55" s="64"/>
      <c r="BHJ55" s="64"/>
      <c r="BHK55" s="64"/>
      <c r="BHL55" s="64"/>
      <c r="BHM55" s="64"/>
      <c r="BHN55" s="64"/>
      <c r="BHO55" s="64"/>
      <c r="BHP55" s="64"/>
      <c r="BHQ55" s="64"/>
      <c r="BHR55" s="64"/>
      <c r="BHS55" s="64"/>
      <c r="BHT55" s="64"/>
      <c r="BHU55" s="64"/>
      <c r="BHV55" s="64"/>
      <c r="BHW55" s="64"/>
      <c r="BHX55" s="64"/>
      <c r="BHY55" s="64"/>
      <c r="BHZ55" s="64"/>
      <c r="BIA55" s="64"/>
      <c r="BIB55" s="64"/>
      <c r="BIC55" s="64"/>
      <c r="BID55" s="64"/>
      <c r="BIE55" s="64"/>
      <c r="BIF55" s="64"/>
      <c r="BIG55" s="64"/>
      <c r="BIH55" s="64"/>
      <c r="BII55" s="64"/>
      <c r="BIJ55" s="64"/>
      <c r="BIK55" s="64"/>
      <c r="BIL55" s="64"/>
      <c r="BIM55" s="64"/>
      <c r="BIN55" s="64"/>
      <c r="BIO55" s="64"/>
      <c r="BIP55" s="64"/>
      <c r="BIQ55" s="64"/>
      <c r="BIR55" s="64"/>
      <c r="BIS55" s="64"/>
      <c r="BIT55" s="64"/>
      <c r="BIU55" s="64"/>
      <c r="BIV55" s="64"/>
      <c r="BIW55" s="64"/>
      <c r="BIX55" s="64"/>
      <c r="BIY55" s="64"/>
      <c r="BIZ55" s="64"/>
      <c r="BJA55" s="64"/>
      <c r="BJB55" s="64"/>
      <c r="BJC55" s="64"/>
      <c r="BJD55" s="64"/>
      <c r="BJE55" s="64"/>
      <c r="BJF55" s="64"/>
      <c r="BJG55" s="64"/>
      <c r="BJH55" s="64"/>
      <c r="BJI55" s="64"/>
      <c r="BJJ55" s="64"/>
      <c r="BJK55" s="64"/>
      <c r="BJL55" s="64"/>
      <c r="BJM55" s="64"/>
      <c r="BJN55" s="64"/>
      <c r="BJO55" s="64"/>
      <c r="BJP55" s="64"/>
      <c r="BJQ55" s="64"/>
      <c r="BJR55" s="64"/>
      <c r="BJS55" s="64"/>
      <c r="BJT55" s="64"/>
      <c r="BJU55" s="64"/>
      <c r="BJV55" s="64"/>
      <c r="BJW55" s="64"/>
      <c r="BJX55" s="64"/>
      <c r="BJY55" s="64"/>
      <c r="BJZ55" s="64"/>
      <c r="BKA55" s="64"/>
      <c r="BKB55" s="64"/>
      <c r="BKC55" s="64"/>
      <c r="BKD55" s="64"/>
      <c r="BKE55" s="64"/>
      <c r="BKF55" s="64"/>
      <c r="BKG55" s="64"/>
      <c r="BKH55" s="64"/>
      <c r="BKI55" s="64"/>
      <c r="BKJ55" s="64"/>
      <c r="BKK55" s="64"/>
      <c r="BKL55" s="64"/>
      <c r="BKM55" s="64"/>
      <c r="BKN55" s="64"/>
      <c r="BKO55" s="64"/>
      <c r="BKP55" s="64"/>
      <c r="BKQ55" s="64"/>
      <c r="BKR55" s="64"/>
      <c r="BKS55" s="64"/>
      <c r="BKT55" s="64"/>
      <c r="BKU55" s="64"/>
      <c r="BKV55" s="64"/>
      <c r="BKW55" s="64"/>
      <c r="BKX55" s="64"/>
      <c r="BKY55" s="64"/>
      <c r="BKZ55" s="64"/>
      <c r="BLA55" s="64"/>
      <c r="BLB55" s="64"/>
      <c r="BLC55" s="64"/>
      <c r="BLD55" s="64"/>
      <c r="BLE55" s="64"/>
      <c r="BLF55" s="64"/>
      <c r="BLG55" s="64"/>
      <c r="BLH55" s="64"/>
      <c r="BLI55" s="64"/>
      <c r="BLJ55" s="64"/>
      <c r="BLK55" s="64"/>
      <c r="BLL55" s="64"/>
      <c r="BLM55" s="64"/>
      <c r="BLN55" s="64"/>
      <c r="BLO55" s="64"/>
      <c r="BLP55" s="64"/>
      <c r="BLQ55" s="64"/>
      <c r="BLR55" s="64"/>
      <c r="BLS55" s="64"/>
      <c r="BLT55" s="64"/>
      <c r="BLU55" s="64"/>
      <c r="BLV55" s="64"/>
      <c r="BLW55" s="64"/>
      <c r="BLX55" s="64"/>
      <c r="BLY55" s="64"/>
      <c r="BLZ55" s="64"/>
      <c r="BMA55" s="64"/>
      <c r="BMB55" s="64"/>
      <c r="BMC55" s="64"/>
      <c r="BMD55" s="64"/>
      <c r="BME55" s="64"/>
      <c r="BMF55" s="64"/>
      <c r="BMG55" s="64"/>
      <c r="BMH55" s="64"/>
      <c r="BMI55" s="64"/>
      <c r="BMJ55" s="64"/>
      <c r="BMK55" s="64"/>
      <c r="BML55" s="64"/>
      <c r="BMM55" s="64"/>
      <c r="BMN55" s="64"/>
      <c r="BMO55" s="64"/>
      <c r="BMP55" s="64"/>
      <c r="BMQ55" s="64"/>
      <c r="BMR55" s="64"/>
      <c r="BMS55" s="64"/>
      <c r="BMT55" s="64"/>
      <c r="BMU55" s="64"/>
      <c r="BMV55" s="64"/>
      <c r="BMW55" s="64"/>
      <c r="BMX55" s="64"/>
      <c r="BMY55" s="64"/>
      <c r="BMZ55" s="64"/>
      <c r="BNA55" s="64"/>
      <c r="BNB55" s="64"/>
      <c r="BNC55" s="64"/>
      <c r="BND55" s="64"/>
      <c r="BNE55" s="64"/>
      <c r="BNF55" s="64"/>
      <c r="BNG55" s="64"/>
      <c r="BNH55" s="64"/>
      <c r="BNI55" s="64"/>
      <c r="BNJ55" s="64"/>
      <c r="BNK55" s="64"/>
      <c r="BNL55" s="64"/>
      <c r="BNM55" s="64"/>
      <c r="BNN55" s="64"/>
      <c r="BNO55" s="64"/>
      <c r="BNP55" s="64"/>
      <c r="BNQ55" s="64"/>
      <c r="BNR55" s="64"/>
      <c r="BNS55" s="64"/>
      <c r="BNT55" s="64"/>
      <c r="BNU55" s="64"/>
      <c r="BNV55" s="64"/>
      <c r="BNW55" s="64"/>
      <c r="BNX55" s="64"/>
      <c r="BNY55" s="64"/>
      <c r="BNZ55" s="64"/>
      <c r="BOA55" s="64"/>
      <c r="BOB55" s="64"/>
      <c r="BOC55" s="64"/>
      <c r="BOD55" s="64"/>
      <c r="BOE55" s="64"/>
      <c r="BOF55" s="64"/>
      <c r="BOG55" s="64"/>
      <c r="BOH55" s="64"/>
      <c r="BOI55" s="64"/>
      <c r="BOJ55" s="64"/>
      <c r="BOK55" s="64"/>
      <c r="BOL55" s="64"/>
      <c r="BOM55" s="64"/>
      <c r="BON55" s="64"/>
      <c r="BOO55" s="64"/>
      <c r="BOP55" s="64"/>
      <c r="BOQ55" s="64"/>
      <c r="BOR55" s="64"/>
      <c r="BOS55" s="64"/>
      <c r="BOT55" s="64"/>
      <c r="BOU55" s="64"/>
      <c r="BOV55" s="64"/>
      <c r="BOW55" s="64"/>
      <c r="BOX55" s="64"/>
      <c r="BOY55" s="64"/>
      <c r="BOZ55" s="64"/>
      <c r="BPA55" s="64"/>
      <c r="BPB55" s="64"/>
      <c r="BPC55" s="64"/>
      <c r="BPD55" s="64"/>
      <c r="BPE55" s="64"/>
      <c r="BPF55" s="64"/>
      <c r="BPG55" s="64"/>
      <c r="BPH55" s="64"/>
      <c r="BPI55" s="64"/>
      <c r="BPJ55" s="64"/>
      <c r="BPK55" s="64"/>
      <c r="BPL55" s="64"/>
      <c r="BPM55" s="64"/>
      <c r="BPN55" s="64"/>
      <c r="BPO55" s="64"/>
      <c r="BPP55" s="64"/>
      <c r="BPQ55" s="64"/>
      <c r="BPR55" s="64"/>
      <c r="BPS55" s="64"/>
      <c r="BPT55" s="64"/>
      <c r="BPU55" s="64"/>
      <c r="BPV55" s="64"/>
      <c r="BPW55" s="64"/>
      <c r="BPX55" s="64"/>
      <c r="BPY55" s="64"/>
      <c r="BPZ55" s="64"/>
      <c r="BQA55" s="64"/>
      <c r="BQB55" s="64"/>
      <c r="BQC55" s="64"/>
      <c r="BQD55" s="64"/>
      <c r="BQE55" s="64"/>
      <c r="BQF55" s="64"/>
      <c r="BQG55" s="64"/>
      <c r="BQH55" s="64"/>
      <c r="BQI55" s="64"/>
      <c r="BQJ55" s="64"/>
      <c r="BQK55" s="64"/>
      <c r="BQL55" s="64"/>
      <c r="BQM55" s="64"/>
      <c r="BQN55" s="64"/>
      <c r="BQO55" s="64"/>
      <c r="BQP55" s="64"/>
      <c r="BQQ55" s="64"/>
      <c r="BQR55" s="64"/>
      <c r="BQS55" s="64"/>
      <c r="BQT55" s="64"/>
      <c r="BQU55" s="64"/>
      <c r="BQV55" s="64"/>
      <c r="BQW55" s="64"/>
      <c r="BQX55" s="64"/>
      <c r="BQY55" s="64"/>
      <c r="BQZ55" s="64"/>
      <c r="BRA55" s="64"/>
      <c r="BRB55" s="64"/>
      <c r="BRC55" s="64"/>
      <c r="BRD55" s="64"/>
      <c r="BRE55" s="64"/>
      <c r="BRF55" s="64"/>
      <c r="BRG55" s="64"/>
      <c r="BRH55" s="64"/>
      <c r="BRI55" s="64"/>
      <c r="BRJ55" s="64"/>
      <c r="BRK55" s="64"/>
      <c r="BRL55" s="64"/>
      <c r="BRM55" s="64"/>
      <c r="BRN55" s="64"/>
      <c r="BRO55" s="64"/>
      <c r="BRP55" s="64"/>
      <c r="BRQ55" s="64"/>
      <c r="BRR55" s="64"/>
      <c r="BRS55" s="64"/>
      <c r="BRT55" s="64"/>
      <c r="BRU55" s="64"/>
      <c r="BRV55" s="64"/>
      <c r="BRW55" s="64"/>
      <c r="BRX55" s="64"/>
      <c r="BRY55" s="64"/>
      <c r="BRZ55" s="64"/>
      <c r="BSA55" s="64"/>
      <c r="BSB55" s="64"/>
      <c r="BSC55" s="64"/>
      <c r="BSD55" s="64"/>
      <c r="BSE55" s="64"/>
      <c r="BSF55" s="64"/>
      <c r="BSG55" s="64"/>
      <c r="BSH55" s="64"/>
      <c r="BSI55" s="64"/>
      <c r="BSJ55" s="64"/>
      <c r="BSK55" s="64"/>
      <c r="BSL55" s="64"/>
      <c r="BSM55" s="64"/>
      <c r="BSN55" s="64"/>
      <c r="BSO55" s="64"/>
      <c r="BSP55" s="64"/>
      <c r="BSQ55" s="64"/>
      <c r="BSR55" s="64"/>
      <c r="BSS55" s="64"/>
      <c r="BST55" s="64"/>
      <c r="BSU55" s="64"/>
      <c r="BSV55" s="64"/>
      <c r="BSW55" s="64"/>
      <c r="BSX55" s="64"/>
      <c r="BSY55" s="64"/>
      <c r="BSZ55" s="64"/>
      <c r="BTA55" s="64"/>
      <c r="BTB55" s="64"/>
      <c r="BTC55" s="64"/>
      <c r="BTD55" s="64"/>
      <c r="BTE55" s="64"/>
      <c r="BTF55" s="64"/>
      <c r="BTG55" s="64"/>
      <c r="BTH55" s="64"/>
      <c r="BTI55" s="64"/>
      <c r="BTJ55" s="64"/>
      <c r="BTK55" s="64"/>
      <c r="BTL55" s="64"/>
      <c r="BTM55" s="64"/>
      <c r="BTN55" s="64"/>
      <c r="BTO55" s="64"/>
      <c r="BTP55" s="64"/>
      <c r="BTQ55" s="64"/>
      <c r="BTR55" s="64"/>
      <c r="BTS55" s="64"/>
      <c r="BTT55" s="64"/>
      <c r="BTU55" s="64"/>
      <c r="BTV55" s="64"/>
      <c r="BTW55" s="64"/>
      <c r="BTX55" s="64"/>
      <c r="BTY55" s="64"/>
      <c r="BTZ55" s="64"/>
      <c r="BUA55" s="64"/>
      <c r="BUB55" s="64"/>
      <c r="BUC55" s="64"/>
      <c r="BUD55" s="64"/>
      <c r="BUE55" s="64"/>
      <c r="BUF55" s="64"/>
      <c r="BUG55" s="64"/>
      <c r="BUH55" s="64"/>
      <c r="BUI55" s="64"/>
      <c r="BUJ55" s="64"/>
      <c r="BUK55" s="64"/>
      <c r="BUL55" s="64"/>
      <c r="BUM55" s="64"/>
      <c r="BUN55" s="64"/>
      <c r="BUO55" s="64"/>
      <c r="BUP55" s="64"/>
      <c r="BUQ55" s="64"/>
      <c r="BUR55" s="64"/>
      <c r="BUS55" s="64"/>
      <c r="BUT55" s="64"/>
      <c r="BUU55" s="64"/>
      <c r="BUV55" s="64"/>
      <c r="BUW55" s="64"/>
      <c r="BUX55" s="64"/>
      <c r="BUY55" s="64"/>
      <c r="BUZ55" s="64"/>
      <c r="BVA55" s="64"/>
      <c r="BVB55" s="64"/>
      <c r="BVC55" s="64"/>
      <c r="BVD55" s="64"/>
      <c r="BVE55" s="64"/>
      <c r="BVF55" s="64"/>
      <c r="BVG55" s="64"/>
      <c r="BVH55" s="64"/>
      <c r="BVI55" s="64"/>
      <c r="BVJ55" s="64"/>
      <c r="BVK55" s="64"/>
      <c r="BVL55" s="64"/>
      <c r="BVM55" s="64"/>
      <c r="BVN55" s="64"/>
      <c r="BVO55" s="64"/>
      <c r="BVP55" s="64"/>
      <c r="BVQ55" s="64"/>
      <c r="BVR55" s="64"/>
      <c r="BVS55" s="64"/>
      <c r="BVT55" s="64"/>
      <c r="BVU55" s="64"/>
      <c r="BVV55" s="64"/>
      <c r="BVW55" s="64"/>
      <c r="BVX55" s="64"/>
      <c r="BVY55" s="64"/>
      <c r="BVZ55" s="64"/>
      <c r="BWA55" s="64"/>
      <c r="BWB55" s="64"/>
      <c r="BWC55" s="64"/>
      <c r="BWD55" s="64"/>
      <c r="BWE55" s="64"/>
      <c r="BWF55" s="64"/>
      <c r="BWG55" s="64"/>
      <c r="BWH55" s="64"/>
      <c r="BWI55" s="64"/>
      <c r="BWJ55" s="64"/>
      <c r="BWK55" s="64"/>
      <c r="BWL55" s="64"/>
      <c r="BWM55" s="64"/>
      <c r="BWN55" s="64"/>
      <c r="BWO55" s="64"/>
      <c r="BWP55" s="64"/>
      <c r="BWQ55" s="64"/>
      <c r="BWR55" s="64"/>
      <c r="BWS55" s="64"/>
      <c r="BWT55" s="64"/>
      <c r="BWU55" s="64"/>
      <c r="BWV55" s="64"/>
      <c r="BWW55" s="64"/>
      <c r="BWX55" s="64"/>
      <c r="BWY55" s="64"/>
      <c r="BWZ55" s="64"/>
      <c r="BXA55" s="64"/>
      <c r="BXB55" s="64"/>
      <c r="BXC55" s="64"/>
      <c r="BXD55" s="64"/>
      <c r="BXE55" s="64"/>
      <c r="BXF55" s="64"/>
      <c r="BXG55" s="64"/>
      <c r="BXH55" s="64"/>
      <c r="BXI55" s="64"/>
      <c r="BXJ55" s="64"/>
      <c r="BXK55" s="64"/>
      <c r="BXL55" s="64"/>
      <c r="BXM55" s="64"/>
      <c r="BXN55" s="64"/>
      <c r="BXO55" s="64"/>
      <c r="BXP55" s="64"/>
      <c r="BXQ55" s="64"/>
      <c r="BXR55" s="64"/>
      <c r="BXS55" s="64"/>
      <c r="BXT55" s="64"/>
      <c r="BXU55" s="64"/>
      <c r="BXV55" s="64"/>
      <c r="BXW55" s="64"/>
      <c r="BXX55" s="64"/>
      <c r="BXY55" s="64"/>
      <c r="BXZ55" s="64"/>
      <c r="BYA55" s="64"/>
      <c r="BYB55" s="64"/>
      <c r="BYC55" s="64"/>
      <c r="BYD55" s="64"/>
      <c r="BYE55" s="64"/>
      <c r="BYF55" s="64"/>
      <c r="BYG55" s="64"/>
      <c r="BYH55" s="64"/>
      <c r="BYI55" s="64"/>
      <c r="BYJ55" s="64"/>
      <c r="BYK55" s="64"/>
      <c r="BYL55" s="64"/>
      <c r="BYM55" s="64"/>
      <c r="BYN55" s="64"/>
      <c r="BYO55" s="64"/>
      <c r="BYP55" s="64"/>
      <c r="BYQ55" s="64"/>
      <c r="BYR55" s="64"/>
      <c r="BYS55" s="64"/>
      <c r="BYT55" s="64"/>
      <c r="BYU55" s="64"/>
      <c r="BYV55" s="64"/>
      <c r="BYW55" s="64"/>
      <c r="BYX55" s="64"/>
      <c r="BYY55" s="64"/>
      <c r="BYZ55" s="64"/>
      <c r="BZA55" s="64"/>
      <c r="BZB55" s="64"/>
      <c r="BZC55" s="64"/>
      <c r="BZD55" s="64"/>
      <c r="BZE55" s="64"/>
      <c r="BZF55" s="64"/>
      <c r="BZG55" s="64"/>
      <c r="BZH55" s="64"/>
      <c r="BZI55" s="64"/>
      <c r="BZJ55" s="64"/>
      <c r="BZK55" s="64"/>
      <c r="BZL55" s="64"/>
      <c r="BZM55" s="64"/>
      <c r="BZN55" s="64"/>
      <c r="BZO55" s="64"/>
      <c r="BZP55" s="64"/>
      <c r="BZQ55" s="64"/>
      <c r="BZR55" s="64"/>
      <c r="BZS55" s="64"/>
      <c r="BZT55" s="64"/>
      <c r="BZU55" s="64"/>
      <c r="BZV55" s="64"/>
      <c r="BZW55" s="64"/>
      <c r="BZX55" s="64"/>
      <c r="BZY55" s="64"/>
      <c r="BZZ55" s="64"/>
      <c r="CAA55" s="64"/>
      <c r="CAB55" s="64"/>
      <c r="CAC55" s="64"/>
      <c r="CAD55" s="64"/>
      <c r="CAE55" s="64"/>
      <c r="CAF55" s="64"/>
      <c r="CAG55" s="64"/>
      <c r="CAH55" s="64"/>
      <c r="CAI55" s="64"/>
      <c r="CAJ55" s="64"/>
      <c r="CAK55" s="64"/>
      <c r="CAL55" s="64"/>
      <c r="CAM55" s="64"/>
      <c r="CAN55" s="64"/>
      <c r="CAO55" s="64"/>
      <c r="CAP55" s="64"/>
      <c r="CAQ55" s="64"/>
      <c r="CAR55" s="64"/>
      <c r="CAS55" s="64"/>
      <c r="CAT55" s="64"/>
      <c r="CAU55" s="64"/>
      <c r="CAV55" s="64"/>
      <c r="CAW55" s="64"/>
      <c r="CAX55" s="64"/>
      <c r="CAY55" s="64"/>
      <c r="CAZ55" s="64"/>
      <c r="CBA55" s="64"/>
      <c r="CBB55" s="64"/>
      <c r="CBC55" s="64"/>
      <c r="CBD55" s="64"/>
      <c r="CBE55" s="64"/>
      <c r="CBF55" s="64"/>
      <c r="CBG55" s="64"/>
      <c r="CBH55" s="64"/>
      <c r="CBI55" s="64"/>
      <c r="CBJ55" s="64"/>
      <c r="CBK55" s="64"/>
      <c r="CBL55" s="64"/>
      <c r="CBM55" s="64"/>
      <c r="CBN55" s="64"/>
      <c r="CBO55" s="64"/>
      <c r="CBP55" s="64"/>
      <c r="CBQ55" s="64"/>
      <c r="CBR55" s="64"/>
      <c r="CBS55" s="64"/>
      <c r="CBT55" s="64"/>
      <c r="CBU55" s="64"/>
      <c r="CBV55" s="64"/>
      <c r="CBW55" s="64"/>
      <c r="CBX55" s="64"/>
      <c r="CBY55" s="64"/>
      <c r="CBZ55" s="64"/>
      <c r="CCA55" s="64"/>
      <c r="CCB55" s="64"/>
      <c r="CCC55" s="64"/>
      <c r="CCD55" s="64"/>
      <c r="CCE55" s="64"/>
      <c r="CCF55" s="64"/>
      <c r="CCG55" s="64"/>
      <c r="CCH55" s="64"/>
      <c r="CCI55" s="64"/>
      <c r="CCJ55" s="64"/>
      <c r="CCK55" s="64"/>
      <c r="CCL55" s="64"/>
    </row>
    <row r="56" spans="1:2118" x14ac:dyDescent="0.7">
      <c r="A56" s="4">
        <v>55</v>
      </c>
      <c r="B56" s="35">
        <v>2568</v>
      </c>
      <c r="C56" s="25" t="s">
        <v>55</v>
      </c>
      <c r="D56" s="25" t="s">
        <v>56</v>
      </c>
      <c r="E56" s="24" t="s">
        <v>57</v>
      </c>
      <c r="F56" s="25" t="s">
        <v>58</v>
      </c>
      <c r="G56" s="25" t="s">
        <v>59</v>
      </c>
      <c r="H56" s="24" t="s">
        <v>195</v>
      </c>
      <c r="I56" s="27">
        <v>7997.29</v>
      </c>
      <c r="J56" s="33" t="s">
        <v>73</v>
      </c>
      <c r="K56" s="24" t="s">
        <v>74</v>
      </c>
      <c r="L56" s="24" t="s">
        <v>75</v>
      </c>
      <c r="M56" s="27">
        <v>7997.29</v>
      </c>
      <c r="N56" s="27">
        <v>7997.29</v>
      </c>
      <c r="O56" s="24" t="s">
        <v>86</v>
      </c>
      <c r="P56" s="29" t="s">
        <v>211</v>
      </c>
    </row>
    <row r="57" spans="1:2118" x14ac:dyDescent="0.7">
      <c r="A57" s="4">
        <v>56</v>
      </c>
      <c r="B57" s="35">
        <v>2568</v>
      </c>
      <c r="C57" s="25" t="s">
        <v>55</v>
      </c>
      <c r="D57" s="25" t="s">
        <v>56</v>
      </c>
      <c r="E57" s="24" t="s">
        <v>57</v>
      </c>
      <c r="F57" s="25" t="s">
        <v>58</v>
      </c>
      <c r="G57" s="25" t="s">
        <v>59</v>
      </c>
      <c r="H57" s="24" t="s">
        <v>196</v>
      </c>
      <c r="I57" s="27">
        <v>35742.99</v>
      </c>
      <c r="J57" s="33" t="s">
        <v>73</v>
      </c>
      <c r="K57" s="24" t="s">
        <v>74</v>
      </c>
      <c r="L57" s="24" t="s">
        <v>75</v>
      </c>
      <c r="M57" s="27">
        <v>35742.99</v>
      </c>
      <c r="N57" s="27">
        <v>35742.99</v>
      </c>
      <c r="O57" s="24" t="s">
        <v>86</v>
      </c>
      <c r="P57" s="29" t="s">
        <v>212</v>
      </c>
    </row>
    <row r="58" spans="1:2118" x14ac:dyDescent="0.7">
      <c r="A58" s="4">
        <v>57</v>
      </c>
      <c r="B58" s="35">
        <v>2568</v>
      </c>
      <c r="C58" s="25" t="s">
        <v>55</v>
      </c>
      <c r="D58" s="25" t="s">
        <v>56</v>
      </c>
      <c r="E58" s="24" t="s">
        <v>57</v>
      </c>
      <c r="F58" s="25" t="s">
        <v>58</v>
      </c>
      <c r="G58" s="25" t="s">
        <v>59</v>
      </c>
      <c r="H58" s="24" t="s">
        <v>197</v>
      </c>
      <c r="I58" s="27">
        <v>28000</v>
      </c>
      <c r="J58" s="33" t="s">
        <v>73</v>
      </c>
      <c r="K58" s="24" t="s">
        <v>74</v>
      </c>
      <c r="L58" s="24" t="s">
        <v>75</v>
      </c>
      <c r="M58" s="27">
        <v>28000</v>
      </c>
      <c r="N58" s="27">
        <v>28000</v>
      </c>
      <c r="O58" s="24" t="s">
        <v>205</v>
      </c>
      <c r="P58" s="29" t="s">
        <v>213</v>
      </c>
    </row>
    <row r="59" spans="1:2118" x14ac:dyDescent="0.7">
      <c r="A59" s="4">
        <v>58</v>
      </c>
      <c r="B59" s="35">
        <v>2568</v>
      </c>
      <c r="C59" s="25" t="s">
        <v>55</v>
      </c>
      <c r="D59" s="25" t="s">
        <v>56</v>
      </c>
      <c r="E59" s="24" t="s">
        <v>57</v>
      </c>
      <c r="F59" s="25" t="s">
        <v>58</v>
      </c>
      <c r="G59" s="25" t="s">
        <v>59</v>
      </c>
      <c r="H59" s="24" t="s">
        <v>198</v>
      </c>
      <c r="I59" s="27">
        <v>450</v>
      </c>
      <c r="J59" s="33" t="s">
        <v>73</v>
      </c>
      <c r="K59" s="24" t="s">
        <v>74</v>
      </c>
      <c r="L59" s="24" t="s">
        <v>75</v>
      </c>
      <c r="M59" s="27">
        <v>450</v>
      </c>
      <c r="N59" s="27">
        <v>450</v>
      </c>
      <c r="O59" s="24" t="s">
        <v>142</v>
      </c>
      <c r="P59" s="29" t="s">
        <v>214</v>
      </c>
    </row>
    <row r="60" spans="1:2118" x14ac:dyDescent="0.7">
      <c r="A60" s="4">
        <v>59</v>
      </c>
      <c r="B60" s="35">
        <v>2568</v>
      </c>
      <c r="C60" s="25" t="s">
        <v>55</v>
      </c>
      <c r="D60" s="25" t="s">
        <v>56</v>
      </c>
      <c r="E60" s="24" t="s">
        <v>57</v>
      </c>
      <c r="F60" s="25" t="s">
        <v>58</v>
      </c>
      <c r="G60" s="25" t="s">
        <v>59</v>
      </c>
      <c r="H60" s="24" t="s">
        <v>199</v>
      </c>
      <c r="I60" s="27">
        <v>34800</v>
      </c>
      <c r="J60" s="33" t="s">
        <v>73</v>
      </c>
      <c r="K60" s="24" t="s">
        <v>74</v>
      </c>
      <c r="L60" s="24" t="s">
        <v>75</v>
      </c>
      <c r="M60" s="27">
        <v>34800</v>
      </c>
      <c r="N60" s="27">
        <v>34800</v>
      </c>
      <c r="O60" s="24" t="s">
        <v>206</v>
      </c>
      <c r="P60" s="29" t="s">
        <v>215</v>
      </c>
    </row>
    <row r="61" spans="1:2118" x14ac:dyDescent="0.7">
      <c r="A61" s="4">
        <v>60</v>
      </c>
      <c r="B61" s="35">
        <v>2568</v>
      </c>
      <c r="C61" s="25" t="s">
        <v>55</v>
      </c>
      <c r="D61" s="25" t="s">
        <v>56</v>
      </c>
      <c r="E61" s="24" t="s">
        <v>57</v>
      </c>
      <c r="F61" s="25" t="s">
        <v>58</v>
      </c>
      <c r="G61" s="25" t="s">
        <v>59</v>
      </c>
      <c r="H61" s="24" t="s">
        <v>200</v>
      </c>
      <c r="I61" s="27">
        <v>34800</v>
      </c>
      <c r="J61" s="33" t="s">
        <v>73</v>
      </c>
      <c r="K61" s="24" t="s">
        <v>74</v>
      </c>
      <c r="L61" s="24" t="s">
        <v>75</v>
      </c>
      <c r="M61" s="27">
        <v>34800</v>
      </c>
      <c r="N61" s="27">
        <v>34800</v>
      </c>
      <c r="O61" s="24" t="s">
        <v>207</v>
      </c>
      <c r="P61" s="29" t="s">
        <v>216</v>
      </c>
    </row>
    <row r="62" spans="1:2118" x14ac:dyDescent="0.7">
      <c r="A62" s="4">
        <v>61</v>
      </c>
      <c r="B62" s="35">
        <v>2568</v>
      </c>
      <c r="C62" s="25" t="s">
        <v>55</v>
      </c>
      <c r="D62" s="25" t="s">
        <v>56</v>
      </c>
      <c r="E62" s="24" t="s">
        <v>57</v>
      </c>
      <c r="F62" s="25" t="s">
        <v>58</v>
      </c>
      <c r="G62" s="25" t="s">
        <v>59</v>
      </c>
      <c r="H62" s="24" t="s">
        <v>201</v>
      </c>
      <c r="I62" s="27">
        <v>11000</v>
      </c>
      <c r="J62" s="33" t="s">
        <v>73</v>
      </c>
      <c r="K62" s="24" t="s">
        <v>74</v>
      </c>
      <c r="L62" s="24" t="s">
        <v>75</v>
      </c>
      <c r="M62" s="27">
        <v>11000</v>
      </c>
      <c r="N62" s="27">
        <v>11000</v>
      </c>
      <c r="O62" s="24" t="s">
        <v>208</v>
      </c>
      <c r="P62" s="29" t="s">
        <v>217</v>
      </c>
    </row>
    <row r="63" spans="1:2118" x14ac:dyDescent="0.7">
      <c r="A63" s="4">
        <v>62</v>
      </c>
      <c r="B63" s="35">
        <v>2568</v>
      </c>
      <c r="C63" s="25" t="s">
        <v>55</v>
      </c>
      <c r="D63" s="25" t="s">
        <v>56</v>
      </c>
      <c r="E63" s="24" t="s">
        <v>57</v>
      </c>
      <c r="F63" s="25" t="s">
        <v>58</v>
      </c>
      <c r="G63" s="25" t="s">
        <v>59</v>
      </c>
      <c r="H63" s="24" t="s">
        <v>202</v>
      </c>
      <c r="I63" s="27">
        <v>3150</v>
      </c>
      <c r="J63" s="33" t="s">
        <v>73</v>
      </c>
      <c r="K63" s="24" t="s">
        <v>74</v>
      </c>
      <c r="L63" s="24" t="s">
        <v>75</v>
      </c>
      <c r="M63" s="27">
        <v>3150</v>
      </c>
      <c r="N63" s="27">
        <v>3150</v>
      </c>
      <c r="O63" s="24" t="s">
        <v>142</v>
      </c>
      <c r="P63" s="29" t="s">
        <v>218</v>
      </c>
    </row>
    <row r="64" spans="1:2118" s="49" customFormat="1" x14ac:dyDescent="0.7">
      <c r="A64" s="44">
        <v>63</v>
      </c>
      <c r="B64" s="50">
        <v>2569</v>
      </c>
      <c r="C64" s="45" t="s">
        <v>55</v>
      </c>
      <c r="D64" s="45" t="s">
        <v>56</v>
      </c>
      <c r="E64" s="46" t="s">
        <v>57</v>
      </c>
      <c r="F64" s="45" t="s">
        <v>58</v>
      </c>
      <c r="G64" s="45" t="s">
        <v>59</v>
      </c>
      <c r="H64" s="46" t="s">
        <v>203</v>
      </c>
      <c r="I64" s="47">
        <v>1055500</v>
      </c>
      <c r="J64" s="51" t="s">
        <v>73</v>
      </c>
      <c r="K64" s="46" t="s">
        <v>74</v>
      </c>
      <c r="L64" s="46" t="s">
        <v>204</v>
      </c>
      <c r="M64" s="47">
        <v>1118751.25</v>
      </c>
      <c r="N64" s="47">
        <v>1118751.25</v>
      </c>
      <c r="O64" s="46" t="s">
        <v>209</v>
      </c>
      <c r="P64" s="48" t="s">
        <v>219</v>
      </c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  <c r="EO64" s="63"/>
      <c r="EP64" s="63"/>
      <c r="EQ64" s="63"/>
      <c r="ER64" s="63"/>
      <c r="ES64" s="63"/>
      <c r="ET64" s="63"/>
      <c r="EU64" s="63"/>
      <c r="EV64" s="63"/>
      <c r="EW64" s="63"/>
      <c r="EX64" s="63"/>
      <c r="EY64" s="63"/>
      <c r="EZ64" s="63"/>
      <c r="FA64" s="63"/>
      <c r="FB64" s="63"/>
      <c r="FC64" s="63"/>
      <c r="FD64" s="63"/>
      <c r="FE64" s="63"/>
      <c r="FF64" s="63"/>
      <c r="FG64" s="63"/>
      <c r="FH64" s="63"/>
      <c r="FI64" s="63"/>
      <c r="FJ64" s="63"/>
      <c r="FK64" s="63"/>
      <c r="FL64" s="63"/>
      <c r="FM64" s="63"/>
      <c r="FN64" s="63"/>
      <c r="FO64" s="63"/>
      <c r="FP64" s="63"/>
      <c r="FQ64" s="63"/>
      <c r="FR64" s="63"/>
      <c r="FS64" s="63"/>
      <c r="FT64" s="63"/>
      <c r="FU64" s="63"/>
      <c r="FV64" s="63"/>
      <c r="FW64" s="63"/>
      <c r="FX64" s="63"/>
      <c r="FY64" s="63"/>
      <c r="FZ64" s="63"/>
      <c r="GA64" s="63"/>
      <c r="GB64" s="63"/>
      <c r="GC64" s="63"/>
      <c r="GD64" s="63"/>
      <c r="GE64" s="63"/>
      <c r="GF64" s="63"/>
      <c r="GG64" s="63"/>
      <c r="GH64" s="63"/>
      <c r="GI64" s="63"/>
      <c r="GJ64" s="63"/>
      <c r="GK64" s="63"/>
      <c r="GL64" s="63"/>
      <c r="GM64" s="63"/>
      <c r="GN64" s="63"/>
      <c r="GO64" s="63"/>
      <c r="GP64" s="63"/>
      <c r="GQ64" s="63"/>
      <c r="GR64" s="63"/>
      <c r="GS64" s="63"/>
      <c r="GT64" s="63"/>
      <c r="GU64" s="63"/>
      <c r="GV64" s="63"/>
      <c r="GW64" s="63"/>
      <c r="GX64" s="63"/>
      <c r="GY64" s="63"/>
      <c r="GZ64" s="63"/>
      <c r="HA64" s="63"/>
      <c r="HB64" s="63"/>
      <c r="HC64" s="63"/>
      <c r="HD64" s="63"/>
      <c r="HE64" s="63"/>
      <c r="HF64" s="63"/>
      <c r="HG64" s="63"/>
      <c r="HH64" s="63"/>
      <c r="HI64" s="63"/>
      <c r="HJ64" s="63"/>
      <c r="HK64" s="63"/>
      <c r="HL64" s="63"/>
      <c r="HM64" s="63"/>
      <c r="HN64" s="63"/>
      <c r="HO64" s="63"/>
      <c r="HP64" s="63"/>
      <c r="HQ64" s="63"/>
      <c r="HR64" s="63"/>
      <c r="HS64" s="63"/>
      <c r="HT64" s="63"/>
      <c r="HU64" s="63"/>
      <c r="HV64" s="63"/>
      <c r="HW64" s="63"/>
      <c r="HX64" s="63"/>
      <c r="HY64" s="63"/>
      <c r="HZ64" s="63"/>
      <c r="IA64" s="63"/>
      <c r="IB64" s="63"/>
      <c r="IC64" s="63"/>
      <c r="ID64" s="63"/>
      <c r="IE64" s="63"/>
      <c r="IF64" s="63"/>
      <c r="IG64" s="63"/>
      <c r="IH64" s="63"/>
      <c r="II64" s="63"/>
      <c r="IJ64" s="63"/>
      <c r="IK64" s="63"/>
      <c r="IL64" s="63"/>
      <c r="IM64" s="63"/>
      <c r="IN64" s="63"/>
      <c r="IO64" s="63"/>
      <c r="IP64" s="63"/>
      <c r="IQ64" s="63"/>
      <c r="IR64" s="63"/>
      <c r="IS64" s="63"/>
      <c r="IT64" s="63"/>
      <c r="IU64" s="63"/>
      <c r="IV64" s="63"/>
      <c r="IW64" s="63"/>
      <c r="IX64" s="63"/>
      <c r="IY64" s="63"/>
      <c r="IZ64" s="63"/>
      <c r="JA64" s="63"/>
      <c r="JB64" s="63"/>
      <c r="JC64" s="63"/>
      <c r="JD64" s="63"/>
      <c r="JE64" s="63"/>
      <c r="JF64" s="63"/>
      <c r="JG64" s="63"/>
      <c r="JH64" s="63"/>
      <c r="JI64" s="63"/>
      <c r="JJ64" s="63"/>
      <c r="JK64" s="63"/>
      <c r="JL64" s="63"/>
      <c r="JM64" s="63"/>
      <c r="JN64" s="63"/>
      <c r="JO64" s="63"/>
      <c r="JP64" s="63"/>
      <c r="JQ64" s="63"/>
      <c r="JR64" s="63"/>
      <c r="JS64" s="63"/>
      <c r="JT64" s="63"/>
      <c r="JU64" s="63"/>
      <c r="JV64" s="63"/>
      <c r="JW64" s="63"/>
      <c r="JX64" s="63"/>
      <c r="JY64" s="63"/>
      <c r="JZ64" s="63"/>
      <c r="KA64" s="63"/>
      <c r="KB64" s="63"/>
      <c r="KC64" s="63"/>
      <c r="KD64" s="63"/>
      <c r="KE64" s="63"/>
      <c r="KF64" s="63"/>
      <c r="KG64" s="63"/>
      <c r="KH64" s="63"/>
      <c r="KI64" s="63"/>
      <c r="KJ64" s="63"/>
      <c r="KK64" s="63"/>
      <c r="KL64" s="63"/>
      <c r="KM64" s="63"/>
      <c r="KN64" s="63"/>
      <c r="KO64" s="63"/>
      <c r="KP64" s="63"/>
      <c r="KQ64" s="63"/>
      <c r="KR64" s="63"/>
      <c r="KS64" s="63"/>
      <c r="KT64" s="63"/>
      <c r="KU64" s="63"/>
      <c r="KV64" s="63"/>
      <c r="KW64" s="63"/>
      <c r="KX64" s="63"/>
      <c r="KY64" s="63"/>
      <c r="KZ64" s="63"/>
      <c r="LA64" s="63"/>
      <c r="LB64" s="63"/>
      <c r="LC64" s="63"/>
      <c r="LD64" s="63"/>
      <c r="LE64" s="63"/>
      <c r="LF64" s="63"/>
      <c r="LG64" s="63"/>
      <c r="LH64" s="63"/>
      <c r="LI64" s="63"/>
      <c r="LJ64" s="63"/>
      <c r="LK64" s="63"/>
      <c r="LL64" s="63"/>
      <c r="LM64" s="63"/>
      <c r="LN64" s="63"/>
      <c r="LO64" s="63"/>
      <c r="LP64" s="63"/>
      <c r="LQ64" s="63"/>
      <c r="LR64" s="63"/>
      <c r="LS64" s="63"/>
      <c r="LT64" s="63"/>
      <c r="LU64" s="63"/>
      <c r="LV64" s="63"/>
      <c r="LW64" s="63"/>
      <c r="LX64" s="63"/>
      <c r="LY64" s="63"/>
      <c r="LZ64" s="63"/>
      <c r="MA64" s="63"/>
      <c r="MB64" s="63"/>
      <c r="MC64" s="63"/>
      <c r="MD64" s="63"/>
      <c r="ME64" s="63"/>
      <c r="MF64" s="63"/>
      <c r="MG64" s="63"/>
      <c r="MH64" s="63"/>
      <c r="MI64" s="63"/>
      <c r="MJ64" s="63"/>
      <c r="MK64" s="63"/>
      <c r="ML64" s="63"/>
      <c r="MM64" s="63"/>
      <c r="MN64" s="63"/>
      <c r="MO64" s="63"/>
      <c r="MP64" s="63"/>
      <c r="MQ64" s="63"/>
      <c r="MR64" s="63"/>
      <c r="MS64" s="63"/>
      <c r="MT64" s="63"/>
      <c r="MU64" s="63"/>
      <c r="MV64" s="63"/>
      <c r="MW64" s="63"/>
      <c r="MX64" s="63"/>
      <c r="MY64" s="63"/>
      <c r="MZ64" s="63"/>
      <c r="NA64" s="63"/>
      <c r="NB64" s="63"/>
      <c r="NC64" s="63"/>
      <c r="ND64" s="63"/>
      <c r="NE64" s="63"/>
      <c r="NF64" s="63"/>
      <c r="NG64" s="63"/>
      <c r="NH64" s="63"/>
      <c r="NI64" s="63"/>
      <c r="NJ64" s="63"/>
      <c r="NK64" s="63"/>
      <c r="NL64" s="63"/>
      <c r="NM64" s="63"/>
      <c r="NN64" s="63"/>
      <c r="NO64" s="63"/>
      <c r="NP64" s="63"/>
      <c r="NQ64" s="63"/>
      <c r="NR64" s="63"/>
      <c r="NS64" s="63"/>
      <c r="NT64" s="63"/>
      <c r="NU64" s="63"/>
      <c r="NV64" s="63"/>
      <c r="NW64" s="63"/>
      <c r="NX64" s="63"/>
      <c r="NY64" s="63"/>
      <c r="NZ64" s="63"/>
      <c r="OA64" s="63"/>
      <c r="OB64" s="63"/>
      <c r="OC64" s="63"/>
      <c r="OD64" s="63"/>
      <c r="OE64" s="63"/>
      <c r="OF64" s="63"/>
      <c r="OG64" s="63"/>
      <c r="OH64" s="63"/>
      <c r="OI64" s="63"/>
      <c r="OJ64" s="63"/>
      <c r="OK64" s="63"/>
      <c r="OL64" s="63"/>
      <c r="OM64" s="63"/>
      <c r="ON64" s="63"/>
      <c r="OO64" s="63"/>
      <c r="OP64" s="63"/>
      <c r="OQ64" s="63"/>
      <c r="OR64" s="63"/>
      <c r="OS64" s="63"/>
      <c r="OT64" s="63"/>
      <c r="OU64" s="63"/>
      <c r="OV64" s="63"/>
      <c r="OW64" s="63"/>
      <c r="OX64" s="63"/>
      <c r="OY64" s="63"/>
      <c r="OZ64" s="63"/>
      <c r="PA64" s="63"/>
      <c r="PB64" s="63"/>
      <c r="PC64" s="63"/>
      <c r="PD64" s="63"/>
      <c r="PE64" s="63"/>
      <c r="PF64" s="63"/>
      <c r="PG64" s="63"/>
      <c r="PH64" s="63"/>
      <c r="PI64" s="63"/>
      <c r="PJ64" s="63"/>
      <c r="PK64" s="63"/>
      <c r="PL64" s="63"/>
      <c r="PM64" s="63"/>
      <c r="PN64" s="63"/>
      <c r="PO64" s="63"/>
      <c r="PP64" s="63"/>
      <c r="PQ64" s="63"/>
      <c r="PR64" s="63"/>
      <c r="PS64" s="63"/>
      <c r="PT64" s="63"/>
      <c r="PU64" s="63"/>
      <c r="PV64" s="63"/>
      <c r="PW64" s="63"/>
      <c r="PX64" s="63"/>
      <c r="PY64" s="63"/>
      <c r="PZ64" s="63"/>
      <c r="QA64" s="63"/>
      <c r="QB64" s="63"/>
      <c r="QC64" s="63"/>
      <c r="QD64" s="63"/>
      <c r="QE64" s="63"/>
      <c r="QF64" s="63"/>
      <c r="QG64" s="63"/>
      <c r="QH64" s="63"/>
      <c r="QI64" s="63"/>
      <c r="QJ64" s="63"/>
      <c r="QK64" s="63"/>
      <c r="QL64" s="63"/>
      <c r="QM64" s="63"/>
      <c r="QN64" s="63"/>
      <c r="QO64" s="63"/>
      <c r="QP64" s="63"/>
      <c r="QQ64" s="63"/>
      <c r="QR64" s="63"/>
      <c r="QS64" s="63"/>
      <c r="QT64" s="63"/>
      <c r="QU64" s="63"/>
      <c r="QV64" s="63"/>
      <c r="QW64" s="63"/>
      <c r="QX64" s="63"/>
      <c r="QY64" s="63"/>
      <c r="QZ64" s="63"/>
      <c r="RA64" s="63"/>
      <c r="RB64" s="63"/>
      <c r="RC64" s="63"/>
      <c r="RD64" s="63"/>
      <c r="RE64" s="63"/>
      <c r="RF64" s="63"/>
      <c r="RG64" s="63"/>
      <c r="RH64" s="63"/>
      <c r="RI64" s="63"/>
      <c r="RJ64" s="63"/>
      <c r="RK64" s="63"/>
      <c r="RL64" s="63"/>
      <c r="RM64" s="63"/>
      <c r="RN64" s="63"/>
      <c r="RO64" s="63"/>
      <c r="RP64" s="63"/>
      <c r="RQ64" s="63"/>
      <c r="RR64" s="63"/>
      <c r="RS64" s="63"/>
      <c r="RT64" s="63"/>
      <c r="RU64" s="63"/>
      <c r="RV64" s="63"/>
      <c r="RW64" s="63"/>
      <c r="RX64" s="63"/>
      <c r="RY64" s="63"/>
      <c r="RZ64" s="63"/>
      <c r="SA64" s="63"/>
      <c r="SB64" s="63"/>
      <c r="SC64" s="63"/>
      <c r="SD64" s="63"/>
      <c r="SE64" s="63"/>
      <c r="SF64" s="63"/>
      <c r="SG64" s="63"/>
      <c r="SH64" s="63"/>
      <c r="SI64" s="63"/>
      <c r="SJ64" s="63"/>
      <c r="SK64" s="63"/>
      <c r="SL64" s="63"/>
      <c r="SM64" s="63"/>
      <c r="SN64" s="63"/>
      <c r="SO64" s="63"/>
      <c r="SP64" s="63"/>
      <c r="SQ64" s="63"/>
      <c r="SR64" s="63"/>
      <c r="SS64" s="63"/>
      <c r="ST64" s="63"/>
      <c r="SU64" s="63"/>
      <c r="SV64" s="63"/>
      <c r="SW64" s="63"/>
      <c r="SX64" s="63"/>
      <c r="SY64" s="63"/>
      <c r="SZ64" s="63"/>
      <c r="TA64" s="63"/>
      <c r="TB64" s="63"/>
      <c r="TC64" s="63"/>
      <c r="TD64" s="63"/>
      <c r="TE64" s="63"/>
      <c r="TF64" s="63"/>
      <c r="TG64" s="63"/>
      <c r="TH64" s="63"/>
      <c r="TI64" s="63"/>
      <c r="TJ64" s="63"/>
      <c r="TK64" s="63"/>
      <c r="TL64" s="63"/>
      <c r="TM64" s="63"/>
      <c r="TN64" s="63"/>
      <c r="TO64" s="63"/>
      <c r="TP64" s="63"/>
      <c r="TQ64" s="63"/>
      <c r="TR64" s="63"/>
      <c r="TS64" s="63"/>
      <c r="TT64" s="63"/>
      <c r="TU64" s="63"/>
      <c r="TV64" s="63"/>
      <c r="TW64" s="63"/>
      <c r="TX64" s="63"/>
      <c r="TY64" s="63"/>
      <c r="TZ64" s="63"/>
      <c r="UA64" s="63"/>
      <c r="UB64" s="63"/>
      <c r="UC64" s="63"/>
      <c r="UD64" s="63"/>
      <c r="UE64" s="63"/>
      <c r="UF64" s="63"/>
      <c r="UG64" s="63"/>
      <c r="UH64" s="63"/>
      <c r="UI64" s="63"/>
      <c r="UJ64" s="63"/>
      <c r="UK64" s="63"/>
      <c r="UL64" s="63"/>
      <c r="UM64" s="63"/>
      <c r="UN64" s="63"/>
      <c r="UO64" s="63"/>
      <c r="UP64" s="63"/>
      <c r="UQ64" s="63"/>
      <c r="UR64" s="63"/>
      <c r="US64" s="63"/>
      <c r="UT64" s="63"/>
      <c r="UU64" s="63"/>
      <c r="UV64" s="63"/>
      <c r="UW64" s="63"/>
      <c r="UX64" s="63"/>
      <c r="UY64" s="63"/>
      <c r="UZ64" s="63"/>
      <c r="VA64" s="63"/>
      <c r="VB64" s="63"/>
      <c r="VC64" s="63"/>
      <c r="VD64" s="63"/>
      <c r="VE64" s="63"/>
      <c r="VF64" s="63"/>
      <c r="VG64" s="63"/>
      <c r="VH64" s="63"/>
      <c r="VI64" s="63"/>
      <c r="VJ64" s="63"/>
      <c r="VK64" s="63"/>
      <c r="VL64" s="63"/>
      <c r="VM64" s="63"/>
      <c r="VN64" s="63"/>
      <c r="VO64" s="63"/>
      <c r="VP64" s="63"/>
      <c r="VQ64" s="63"/>
      <c r="VR64" s="63"/>
      <c r="VS64" s="63"/>
      <c r="VT64" s="63"/>
      <c r="VU64" s="63"/>
      <c r="VV64" s="63"/>
      <c r="VW64" s="63"/>
      <c r="VX64" s="63"/>
      <c r="VY64" s="63"/>
      <c r="VZ64" s="63"/>
      <c r="WA64" s="63"/>
      <c r="WB64" s="63"/>
      <c r="WC64" s="63"/>
      <c r="WD64" s="63"/>
      <c r="WE64" s="63"/>
      <c r="WF64" s="63"/>
      <c r="WG64" s="63"/>
      <c r="WH64" s="63"/>
      <c r="WI64" s="63"/>
      <c r="WJ64" s="63"/>
      <c r="WK64" s="63"/>
      <c r="WL64" s="63"/>
      <c r="WM64" s="63"/>
      <c r="WN64" s="63"/>
      <c r="WO64" s="63"/>
      <c r="WP64" s="63"/>
      <c r="WQ64" s="63"/>
      <c r="WR64" s="63"/>
      <c r="WS64" s="63"/>
      <c r="WT64" s="63"/>
      <c r="WU64" s="63"/>
      <c r="WV64" s="63"/>
      <c r="WW64" s="63"/>
      <c r="WX64" s="63"/>
      <c r="WY64" s="63"/>
      <c r="WZ64" s="63"/>
      <c r="XA64" s="63"/>
      <c r="XB64" s="63"/>
      <c r="XC64" s="63"/>
      <c r="XD64" s="63"/>
      <c r="XE64" s="63"/>
      <c r="XF64" s="63"/>
      <c r="XG64" s="63"/>
      <c r="XH64" s="63"/>
      <c r="XI64" s="63"/>
      <c r="XJ64" s="63"/>
      <c r="XK64" s="63"/>
      <c r="XL64" s="63"/>
      <c r="XM64" s="63"/>
      <c r="XN64" s="63"/>
      <c r="XO64" s="63"/>
      <c r="XP64" s="63"/>
      <c r="XQ64" s="63"/>
      <c r="XR64" s="63"/>
      <c r="XS64" s="63"/>
      <c r="XT64" s="63"/>
      <c r="XU64" s="63"/>
      <c r="XV64" s="63"/>
      <c r="XW64" s="63"/>
      <c r="XX64" s="63"/>
      <c r="XY64" s="63"/>
      <c r="XZ64" s="63"/>
      <c r="YA64" s="63"/>
      <c r="YB64" s="63"/>
      <c r="YC64" s="63"/>
      <c r="YD64" s="63"/>
      <c r="YE64" s="63"/>
      <c r="YF64" s="63"/>
      <c r="YG64" s="63"/>
      <c r="YH64" s="63"/>
      <c r="YI64" s="63"/>
      <c r="YJ64" s="63"/>
      <c r="YK64" s="63"/>
      <c r="YL64" s="63"/>
      <c r="YM64" s="63"/>
      <c r="YN64" s="63"/>
      <c r="YO64" s="63"/>
      <c r="YP64" s="63"/>
      <c r="YQ64" s="63"/>
      <c r="YR64" s="63"/>
      <c r="YS64" s="63"/>
      <c r="YT64" s="63"/>
      <c r="YU64" s="63"/>
      <c r="YV64" s="63"/>
      <c r="YW64" s="63"/>
      <c r="YX64" s="63"/>
      <c r="YY64" s="63"/>
      <c r="YZ64" s="63"/>
      <c r="ZA64" s="63"/>
      <c r="ZB64" s="63"/>
      <c r="ZC64" s="63"/>
      <c r="ZD64" s="63"/>
      <c r="ZE64" s="63"/>
      <c r="ZF64" s="63"/>
      <c r="ZG64" s="63"/>
      <c r="ZH64" s="63"/>
      <c r="ZI64" s="63"/>
      <c r="ZJ64" s="63"/>
      <c r="ZK64" s="63"/>
      <c r="ZL64" s="63"/>
      <c r="ZM64" s="63"/>
      <c r="ZN64" s="63"/>
      <c r="ZO64" s="63"/>
      <c r="ZP64" s="63"/>
      <c r="ZQ64" s="63"/>
      <c r="ZR64" s="63"/>
      <c r="ZS64" s="63"/>
      <c r="ZT64" s="63"/>
      <c r="ZU64" s="63"/>
      <c r="ZV64" s="63"/>
      <c r="ZW64" s="63"/>
      <c r="ZX64" s="63"/>
      <c r="ZY64" s="63"/>
      <c r="ZZ64" s="63"/>
      <c r="AAA64" s="63"/>
      <c r="AAB64" s="63"/>
      <c r="AAC64" s="63"/>
      <c r="AAD64" s="63"/>
      <c r="AAE64" s="63"/>
      <c r="AAF64" s="63"/>
      <c r="AAG64" s="63"/>
      <c r="AAH64" s="63"/>
      <c r="AAI64" s="63"/>
      <c r="AAJ64" s="63"/>
      <c r="AAK64" s="63"/>
      <c r="AAL64" s="63"/>
      <c r="AAM64" s="63"/>
      <c r="AAN64" s="63"/>
      <c r="AAO64" s="63"/>
      <c r="AAP64" s="63"/>
      <c r="AAQ64" s="63"/>
      <c r="AAR64" s="63"/>
      <c r="AAS64" s="63"/>
      <c r="AAT64" s="63"/>
      <c r="AAU64" s="63"/>
      <c r="AAV64" s="63"/>
      <c r="AAW64" s="63"/>
      <c r="AAX64" s="63"/>
      <c r="AAY64" s="63"/>
      <c r="AAZ64" s="63"/>
      <c r="ABA64" s="63"/>
      <c r="ABB64" s="63"/>
      <c r="ABC64" s="63"/>
      <c r="ABD64" s="63"/>
      <c r="ABE64" s="63"/>
      <c r="ABF64" s="63"/>
      <c r="ABG64" s="63"/>
      <c r="ABH64" s="63"/>
      <c r="ABI64" s="63"/>
      <c r="ABJ64" s="63"/>
      <c r="ABK64" s="63"/>
      <c r="ABL64" s="63"/>
      <c r="ABM64" s="63"/>
      <c r="ABN64" s="63"/>
      <c r="ABO64" s="63"/>
      <c r="ABP64" s="63"/>
      <c r="ABQ64" s="63"/>
      <c r="ABR64" s="63"/>
      <c r="ABS64" s="63"/>
      <c r="ABT64" s="63"/>
      <c r="ABU64" s="63"/>
      <c r="ABV64" s="63"/>
      <c r="ABW64" s="63"/>
      <c r="ABX64" s="63"/>
      <c r="ABY64" s="63"/>
      <c r="ABZ64" s="63"/>
      <c r="ACA64" s="63"/>
      <c r="ACB64" s="63"/>
      <c r="ACC64" s="63"/>
      <c r="ACD64" s="63"/>
      <c r="ACE64" s="63"/>
      <c r="ACF64" s="63"/>
      <c r="ACG64" s="63"/>
      <c r="ACH64" s="63"/>
      <c r="ACI64" s="63"/>
      <c r="ACJ64" s="63"/>
      <c r="ACK64" s="63"/>
      <c r="ACL64" s="63"/>
      <c r="ACM64" s="63"/>
      <c r="ACN64" s="63"/>
      <c r="ACO64" s="63"/>
      <c r="ACP64" s="63"/>
      <c r="ACQ64" s="63"/>
      <c r="ACR64" s="63"/>
      <c r="ACS64" s="63"/>
      <c r="ACT64" s="63"/>
      <c r="ACU64" s="63"/>
      <c r="ACV64" s="63"/>
      <c r="ACW64" s="63"/>
      <c r="ACX64" s="63"/>
      <c r="ACY64" s="63"/>
      <c r="ACZ64" s="63"/>
      <c r="ADA64" s="63"/>
      <c r="ADB64" s="63"/>
      <c r="ADC64" s="63"/>
      <c r="ADD64" s="63"/>
      <c r="ADE64" s="63"/>
      <c r="ADF64" s="63"/>
      <c r="ADG64" s="63"/>
      <c r="ADH64" s="63"/>
      <c r="ADI64" s="63"/>
      <c r="ADJ64" s="63"/>
      <c r="ADK64" s="63"/>
      <c r="ADL64" s="63"/>
      <c r="ADM64" s="63"/>
      <c r="ADN64" s="63"/>
      <c r="ADO64" s="63"/>
      <c r="ADP64" s="63"/>
      <c r="ADQ64" s="63"/>
      <c r="ADR64" s="63"/>
      <c r="ADS64" s="63"/>
      <c r="ADT64" s="63"/>
      <c r="ADU64" s="63"/>
      <c r="ADV64" s="63"/>
      <c r="ADW64" s="63"/>
      <c r="ADX64" s="63"/>
      <c r="ADY64" s="63"/>
      <c r="ADZ64" s="63"/>
      <c r="AEA64" s="63"/>
      <c r="AEB64" s="63"/>
      <c r="AEC64" s="63"/>
      <c r="AED64" s="63"/>
      <c r="AEE64" s="63"/>
      <c r="AEF64" s="63"/>
      <c r="AEG64" s="63"/>
      <c r="AEH64" s="63"/>
      <c r="AEI64" s="63"/>
      <c r="AEJ64" s="63"/>
      <c r="AEK64" s="63"/>
      <c r="AEL64" s="63"/>
      <c r="AEM64" s="63"/>
      <c r="AEN64" s="63"/>
      <c r="AEO64" s="63"/>
      <c r="AEP64" s="63"/>
      <c r="AEQ64" s="63"/>
      <c r="AER64" s="63"/>
      <c r="AES64" s="63"/>
      <c r="AET64" s="63"/>
      <c r="AEU64" s="63"/>
      <c r="AEV64" s="63"/>
      <c r="AEW64" s="63"/>
      <c r="AEX64" s="63"/>
      <c r="AEY64" s="63"/>
      <c r="AEZ64" s="63"/>
      <c r="AFA64" s="63"/>
      <c r="AFB64" s="63"/>
      <c r="AFC64" s="63"/>
      <c r="AFD64" s="63"/>
      <c r="AFE64" s="63"/>
      <c r="AFF64" s="63"/>
      <c r="AFG64" s="63"/>
      <c r="AFH64" s="63"/>
      <c r="AFI64" s="63"/>
      <c r="AFJ64" s="63"/>
      <c r="AFK64" s="63"/>
      <c r="AFL64" s="63"/>
      <c r="AFM64" s="63"/>
      <c r="AFN64" s="63"/>
      <c r="AFO64" s="63"/>
      <c r="AFP64" s="63"/>
      <c r="AFQ64" s="63"/>
      <c r="AFR64" s="63"/>
      <c r="AFS64" s="63"/>
      <c r="AFT64" s="63"/>
      <c r="AFU64" s="63"/>
      <c r="AFV64" s="63"/>
      <c r="AFW64" s="63"/>
      <c r="AFX64" s="63"/>
      <c r="AFY64" s="63"/>
      <c r="AFZ64" s="63"/>
      <c r="AGA64" s="63"/>
      <c r="AGB64" s="63"/>
      <c r="AGC64" s="63"/>
      <c r="AGD64" s="63"/>
      <c r="AGE64" s="63"/>
      <c r="AGF64" s="63"/>
      <c r="AGG64" s="63"/>
      <c r="AGH64" s="63"/>
      <c r="AGI64" s="63"/>
      <c r="AGJ64" s="63"/>
      <c r="AGK64" s="63"/>
      <c r="AGL64" s="63"/>
      <c r="AGM64" s="63"/>
      <c r="AGN64" s="63"/>
      <c r="AGO64" s="63"/>
      <c r="AGP64" s="63"/>
      <c r="AGQ64" s="63"/>
      <c r="AGR64" s="63"/>
      <c r="AGS64" s="63"/>
      <c r="AGT64" s="63"/>
      <c r="AGU64" s="63"/>
      <c r="AGV64" s="63"/>
      <c r="AGW64" s="63"/>
      <c r="AGX64" s="63"/>
      <c r="AGY64" s="63"/>
      <c r="AGZ64" s="63"/>
      <c r="AHA64" s="63"/>
      <c r="AHB64" s="63"/>
      <c r="AHC64" s="63"/>
      <c r="AHD64" s="63"/>
      <c r="AHE64" s="63"/>
      <c r="AHF64" s="63"/>
      <c r="AHG64" s="63"/>
      <c r="AHH64" s="63"/>
      <c r="AHI64" s="63"/>
      <c r="AHJ64" s="63"/>
      <c r="AHK64" s="63"/>
      <c r="AHL64" s="63"/>
      <c r="AHM64" s="63"/>
      <c r="AHN64" s="63"/>
      <c r="AHO64" s="63"/>
      <c r="AHP64" s="63"/>
      <c r="AHQ64" s="63"/>
      <c r="AHR64" s="63"/>
      <c r="AHS64" s="63"/>
      <c r="AHT64" s="63"/>
      <c r="AHU64" s="63"/>
      <c r="AHV64" s="63"/>
      <c r="AHW64" s="63"/>
      <c r="AHX64" s="63"/>
      <c r="AHY64" s="63"/>
      <c r="AHZ64" s="63"/>
      <c r="AIA64" s="63"/>
      <c r="AIB64" s="63"/>
      <c r="AIC64" s="63"/>
      <c r="AID64" s="63"/>
      <c r="AIE64" s="63"/>
      <c r="AIF64" s="63"/>
      <c r="AIG64" s="63"/>
      <c r="AIH64" s="63"/>
      <c r="AII64" s="63"/>
      <c r="AIJ64" s="63"/>
      <c r="AIK64" s="63"/>
      <c r="AIL64" s="63"/>
      <c r="AIM64" s="63"/>
      <c r="AIN64" s="63"/>
      <c r="AIO64" s="63"/>
      <c r="AIP64" s="63"/>
      <c r="AIQ64" s="63"/>
      <c r="AIR64" s="63"/>
      <c r="AIS64" s="63"/>
      <c r="AIT64" s="63"/>
      <c r="AIU64" s="63"/>
      <c r="AIV64" s="63"/>
      <c r="AIW64" s="63"/>
      <c r="AIX64" s="63"/>
      <c r="AIY64" s="63"/>
      <c r="AIZ64" s="63"/>
      <c r="AJA64" s="63"/>
      <c r="AJB64" s="63"/>
      <c r="AJC64" s="63"/>
      <c r="AJD64" s="63"/>
      <c r="AJE64" s="63"/>
      <c r="AJF64" s="63"/>
      <c r="AJG64" s="63"/>
      <c r="AJH64" s="63"/>
      <c r="AJI64" s="63"/>
      <c r="AJJ64" s="63"/>
      <c r="AJK64" s="63"/>
      <c r="AJL64" s="63"/>
      <c r="AJM64" s="63"/>
      <c r="AJN64" s="63"/>
      <c r="AJO64" s="63"/>
      <c r="AJP64" s="63"/>
      <c r="AJQ64" s="63"/>
      <c r="AJR64" s="63"/>
      <c r="AJS64" s="63"/>
      <c r="AJT64" s="63"/>
      <c r="AJU64" s="63"/>
      <c r="AJV64" s="63"/>
      <c r="AJW64" s="63"/>
      <c r="AJX64" s="63"/>
      <c r="AJY64" s="63"/>
      <c r="AJZ64" s="63"/>
      <c r="AKA64" s="63"/>
      <c r="AKB64" s="63"/>
      <c r="AKC64" s="63"/>
      <c r="AKD64" s="63"/>
      <c r="AKE64" s="63"/>
      <c r="AKF64" s="63"/>
      <c r="AKG64" s="63"/>
      <c r="AKH64" s="63"/>
      <c r="AKI64" s="63"/>
      <c r="AKJ64" s="63"/>
      <c r="AKK64" s="63"/>
      <c r="AKL64" s="63"/>
      <c r="AKM64" s="63"/>
      <c r="AKN64" s="63"/>
      <c r="AKO64" s="63"/>
      <c r="AKP64" s="63"/>
      <c r="AKQ64" s="63"/>
      <c r="AKR64" s="63"/>
      <c r="AKS64" s="63"/>
      <c r="AKT64" s="63"/>
      <c r="AKU64" s="63"/>
      <c r="AKV64" s="63"/>
      <c r="AKW64" s="63"/>
      <c r="AKX64" s="63"/>
      <c r="AKY64" s="63"/>
      <c r="AKZ64" s="63"/>
      <c r="ALA64" s="63"/>
      <c r="ALB64" s="63"/>
      <c r="ALC64" s="63"/>
      <c r="ALD64" s="63"/>
      <c r="ALE64" s="63"/>
      <c r="ALF64" s="63"/>
      <c r="ALG64" s="63"/>
      <c r="ALH64" s="63"/>
      <c r="ALI64" s="63"/>
      <c r="ALJ64" s="63"/>
      <c r="ALK64" s="63"/>
      <c r="ALL64" s="63"/>
      <c r="ALM64" s="63"/>
      <c r="ALN64" s="63"/>
      <c r="ALO64" s="63"/>
      <c r="ALP64" s="63"/>
      <c r="ALQ64" s="63"/>
      <c r="ALR64" s="63"/>
      <c r="ALS64" s="63"/>
      <c r="ALT64" s="63"/>
      <c r="ALU64" s="63"/>
      <c r="ALV64" s="63"/>
      <c r="ALW64" s="63"/>
      <c r="ALX64" s="63"/>
      <c r="ALY64" s="63"/>
      <c r="ALZ64" s="63"/>
      <c r="AMA64" s="63"/>
      <c r="AMB64" s="63"/>
      <c r="AMC64" s="63"/>
      <c r="AMD64" s="63"/>
      <c r="AME64" s="63"/>
      <c r="AMF64" s="63"/>
      <c r="AMG64" s="63"/>
      <c r="AMH64" s="63"/>
      <c r="AMI64" s="63"/>
      <c r="AMJ64" s="63"/>
      <c r="AMK64" s="63"/>
      <c r="AML64" s="63"/>
      <c r="AMM64" s="63"/>
      <c r="AMN64" s="63"/>
      <c r="AMO64" s="63"/>
      <c r="AMP64" s="63"/>
      <c r="AMQ64" s="63"/>
      <c r="AMR64" s="63"/>
      <c r="AMS64" s="63"/>
      <c r="AMT64" s="63"/>
      <c r="AMU64" s="63"/>
      <c r="AMV64" s="63"/>
      <c r="AMW64" s="63"/>
      <c r="AMX64" s="63"/>
      <c r="AMY64" s="63"/>
      <c r="AMZ64" s="63"/>
      <c r="ANA64" s="63"/>
      <c r="ANB64" s="63"/>
      <c r="ANC64" s="63"/>
      <c r="AND64" s="63"/>
      <c r="ANE64" s="63"/>
      <c r="ANF64" s="63"/>
      <c r="ANG64" s="63"/>
      <c r="ANH64" s="63"/>
      <c r="ANI64" s="63"/>
      <c r="ANJ64" s="63"/>
      <c r="ANK64" s="63"/>
      <c r="ANL64" s="63"/>
      <c r="ANM64" s="63"/>
      <c r="ANN64" s="63"/>
      <c r="ANO64" s="63"/>
      <c r="ANP64" s="63"/>
      <c r="ANQ64" s="63"/>
      <c r="ANR64" s="63"/>
      <c r="ANS64" s="63"/>
      <c r="ANT64" s="63"/>
      <c r="ANU64" s="63"/>
      <c r="ANV64" s="63"/>
      <c r="ANW64" s="63"/>
      <c r="ANX64" s="63"/>
      <c r="ANY64" s="63"/>
      <c r="ANZ64" s="63"/>
      <c r="AOA64" s="63"/>
      <c r="AOB64" s="63"/>
      <c r="AOC64" s="63"/>
      <c r="AOD64" s="63"/>
      <c r="AOE64" s="63"/>
      <c r="AOF64" s="63"/>
      <c r="AOG64" s="63"/>
      <c r="AOH64" s="63"/>
      <c r="AOI64" s="63"/>
      <c r="AOJ64" s="63"/>
      <c r="AOK64" s="63"/>
      <c r="AOL64" s="63"/>
      <c r="AOM64" s="63"/>
      <c r="AON64" s="63"/>
      <c r="AOO64" s="63"/>
      <c r="AOP64" s="63"/>
      <c r="AOQ64" s="63"/>
      <c r="AOR64" s="63"/>
      <c r="AOS64" s="63"/>
      <c r="AOT64" s="63"/>
      <c r="AOU64" s="63"/>
      <c r="AOV64" s="63"/>
      <c r="AOW64" s="63"/>
      <c r="AOX64" s="63"/>
      <c r="AOY64" s="63"/>
      <c r="AOZ64" s="63"/>
      <c r="APA64" s="63"/>
      <c r="APB64" s="63"/>
      <c r="APC64" s="63"/>
      <c r="APD64" s="63"/>
      <c r="APE64" s="63"/>
      <c r="APF64" s="63"/>
      <c r="APG64" s="63"/>
      <c r="APH64" s="63"/>
      <c r="API64" s="63"/>
      <c r="APJ64" s="63"/>
      <c r="APK64" s="63"/>
      <c r="APL64" s="63"/>
      <c r="APM64" s="63"/>
      <c r="APN64" s="63"/>
      <c r="APO64" s="63"/>
      <c r="APP64" s="63"/>
      <c r="APQ64" s="63"/>
      <c r="APR64" s="63"/>
      <c r="APS64" s="63"/>
      <c r="APT64" s="63"/>
      <c r="APU64" s="63"/>
      <c r="APV64" s="63"/>
      <c r="APW64" s="63"/>
      <c r="APX64" s="63"/>
      <c r="APY64" s="63"/>
      <c r="APZ64" s="63"/>
      <c r="AQA64" s="63"/>
      <c r="AQB64" s="63"/>
      <c r="AQC64" s="63"/>
      <c r="AQD64" s="63"/>
      <c r="AQE64" s="63"/>
      <c r="AQF64" s="63"/>
      <c r="AQG64" s="63"/>
      <c r="AQH64" s="63"/>
      <c r="AQI64" s="63"/>
      <c r="AQJ64" s="63"/>
      <c r="AQK64" s="63"/>
      <c r="AQL64" s="63"/>
      <c r="AQM64" s="63"/>
      <c r="AQN64" s="63"/>
      <c r="AQO64" s="63"/>
      <c r="AQP64" s="63"/>
      <c r="AQQ64" s="63"/>
      <c r="AQR64" s="63"/>
      <c r="AQS64" s="63"/>
      <c r="AQT64" s="63"/>
      <c r="AQU64" s="63"/>
      <c r="AQV64" s="63"/>
      <c r="AQW64" s="63"/>
      <c r="AQX64" s="63"/>
      <c r="AQY64" s="63"/>
      <c r="AQZ64" s="63"/>
      <c r="ARA64" s="63"/>
      <c r="ARB64" s="63"/>
      <c r="ARC64" s="63"/>
      <c r="ARD64" s="63"/>
      <c r="ARE64" s="63"/>
      <c r="ARF64" s="63"/>
      <c r="ARG64" s="63"/>
      <c r="ARH64" s="63"/>
      <c r="ARI64" s="63"/>
      <c r="ARJ64" s="63"/>
      <c r="ARK64" s="63"/>
      <c r="ARL64" s="63"/>
      <c r="ARM64" s="63"/>
      <c r="ARN64" s="63"/>
      <c r="ARO64" s="63"/>
      <c r="ARP64" s="63"/>
      <c r="ARQ64" s="63"/>
      <c r="ARR64" s="63"/>
      <c r="ARS64" s="63"/>
      <c r="ART64" s="63"/>
      <c r="ARU64" s="63"/>
      <c r="ARV64" s="63"/>
      <c r="ARW64" s="63"/>
      <c r="ARX64" s="63"/>
      <c r="ARY64" s="63"/>
      <c r="ARZ64" s="63"/>
      <c r="ASA64" s="63"/>
      <c r="ASB64" s="63"/>
      <c r="ASC64" s="63"/>
      <c r="ASD64" s="63"/>
      <c r="ASE64" s="63"/>
      <c r="ASF64" s="63"/>
      <c r="ASG64" s="63"/>
      <c r="ASH64" s="63"/>
      <c r="ASI64" s="63"/>
      <c r="ASJ64" s="63"/>
      <c r="ASK64" s="63"/>
      <c r="ASL64" s="63"/>
      <c r="ASM64" s="63"/>
      <c r="ASN64" s="63"/>
      <c r="ASO64" s="63"/>
      <c r="ASP64" s="63"/>
      <c r="ASQ64" s="63"/>
      <c r="ASR64" s="63"/>
      <c r="ASS64" s="63"/>
      <c r="AST64" s="63"/>
      <c r="ASU64" s="63"/>
      <c r="ASV64" s="63"/>
      <c r="ASW64" s="63"/>
      <c r="ASX64" s="63"/>
      <c r="ASY64" s="63"/>
      <c r="ASZ64" s="63"/>
      <c r="ATA64" s="63"/>
      <c r="ATB64" s="63"/>
      <c r="ATC64" s="63"/>
      <c r="ATD64" s="63"/>
      <c r="ATE64" s="63"/>
      <c r="ATF64" s="63"/>
      <c r="ATG64" s="63"/>
      <c r="ATH64" s="63"/>
      <c r="ATI64" s="63"/>
      <c r="ATJ64" s="63"/>
      <c r="ATK64" s="63"/>
      <c r="ATL64" s="63"/>
      <c r="ATM64" s="63"/>
      <c r="ATN64" s="63"/>
      <c r="ATO64" s="63"/>
      <c r="ATP64" s="63"/>
      <c r="ATQ64" s="63"/>
      <c r="ATR64" s="63"/>
      <c r="ATS64" s="63"/>
      <c r="ATT64" s="63"/>
      <c r="ATU64" s="63"/>
      <c r="ATV64" s="63"/>
      <c r="ATW64" s="63"/>
      <c r="ATX64" s="63"/>
      <c r="ATY64" s="63"/>
      <c r="ATZ64" s="63"/>
      <c r="AUA64" s="63"/>
      <c r="AUB64" s="63"/>
      <c r="AUC64" s="63"/>
      <c r="AUD64" s="63"/>
      <c r="AUE64" s="63"/>
      <c r="AUF64" s="63"/>
      <c r="AUG64" s="63"/>
      <c r="AUH64" s="63"/>
      <c r="AUI64" s="63"/>
      <c r="AUJ64" s="63"/>
      <c r="AUK64" s="63"/>
      <c r="AUL64" s="63"/>
      <c r="AUM64" s="63"/>
      <c r="AUN64" s="63"/>
      <c r="AUO64" s="63"/>
      <c r="AUP64" s="63"/>
      <c r="AUQ64" s="63"/>
      <c r="AUR64" s="63"/>
      <c r="AUS64" s="63"/>
      <c r="AUT64" s="63"/>
      <c r="AUU64" s="63"/>
      <c r="AUV64" s="63"/>
      <c r="AUW64" s="63"/>
      <c r="AUX64" s="63"/>
      <c r="AUY64" s="63"/>
      <c r="AUZ64" s="63"/>
      <c r="AVA64" s="63"/>
      <c r="AVB64" s="63"/>
      <c r="AVC64" s="63"/>
      <c r="AVD64" s="63"/>
      <c r="AVE64" s="63"/>
      <c r="AVF64" s="63"/>
      <c r="AVG64" s="63"/>
      <c r="AVH64" s="63"/>
      <c r="AVI64" s="63"/>
      <c r="AVJ64" s="63"/>
      <c r="AVK64" s="63"/>
      <c r="AVL64" s="63"/>
      <c r="AVM64" s="63"/>
      <c r="AVN64" s="63"/>
      <c r="AVO64" s="63"/>
      <c r="AVP64" s="63"/>
      <c r="AVQ64" s="63"/>
      <c r="AVR64" s="63"/>
      <c r="AVS64" s="63"/>
      <c r="AVT64" s="63"/>
      <c r="AVU64" s="63"/>
      <c r="AVV64" s="63"/>
      <c r="AVW64" s="63"/>
      <c r="AVX64" s="63"/>
      <c r="AVY64" s="63"/>
      <c r="AVZ64" s="63"/>
      <c r="AWA64" s="63"/>
      <c r="AWB64" s="63"/>
      <c r="AWC64" s="63"/>
      <c r="AWD64" s="63"/>
      <c r="AWE64" s="63"/>
      <c r="AWF64" s="63"/>
      <c r="AWG64" s="63"/>
      <c r="AWH64" s="63"/>
      <c r="AWI64" s="63"/>
      <c r="AWJ64" s="63"/>
      <c r="AWK64" s="63"/>
      <c r="AWL64" s="63"/>
      <c r="AWM64" s="63"/>
      <c r="AWN64" s="63"/>
      <c r="AWO64" s="63"/>
      <c r="AWP64" s="63"/>
      <c r="AWQ64" s="63"/>
      <c r="AWR64" s="63"/>
      <c r="AWS64" s="63"/>
      <c r="AWT64" s="63"/>
      <c r="AWU64" s="63"/>
      <c r="AWV64" s="63"/>
      <c r="AWW64" s="63"/>
      <c r="AWX64" s="63"/>
      <c r="AWY64" s="63"/>
      <c r="AWZ64" s="63"/>
      <c r="AXA64" s="63"/>
      <c r="AXB64" s="63"/>
      <c r="AXC64" s="63"/>
      <c r="AXD64" s="63"/>
      <c r="AXE64" s="63"/>
      <c r="AXF64" s="63"/>
      <c r="AXG64" s="63"/>
      <c r="AXH64" s="63"/>
      <c r="AXI64" s="63"/>
      <c r="AXJ64" s="63"/>
      <c r="AXK64" s="63"/>
      <c r="AXL64" s="63"/>
      <c r="AXM64" s="63"/>
      <c r="AXN64" s="63"/>
      <c r="AXO64" s="63"/>
      <c r="AXP64" s="63"/>
      <c r="AXQ64" s="63"/>
      <c r="AXR64" s="63"/>
      <c r="AXS64" s="63"/>
      <c r="AXT64" s="63"/>
      <c r="AXU64" s="63"/>
      <c r="AXV64" s="63"/>
      <c r="AXW64" s="63"/>
      <c r="AXX64" s="63"/>
      <c r="AXY64" s="63"/>
      <c r="AXZ64" s="63"/>
      <c r="AYA64" s="63"/>
      <c r="AYB64" s="63"/>
      <c r="AYC64" s="63"/>
      <c r="AYD64" s="63"/>
      <c r="AYE64" s="63"/>
      <c r="AYF64" s="63"/>
      <c r="AYG64" s="63"/>
      <c r="AYH64" s="63"/>
      <c r="AYI64" s="63"/>
      <c r="AYJ64" s="63"/>
      <c r="AYK64" s="63"/>
      <c r="AYL64" s="63"/>
      <c r="AYM64" s="63"/>
      <c r="AYN64" s="63"/>
      <c r="AYO64" s="63"/>
      <c r="AYP64" s="63"/>
      <c r="AYQ64" s="63"/>
      <c r="AYR64" s="63"/>
      <c r="AYS64" s="63"/>
      <c r="AYT64" s="63"/>
      <c r="AYU64" s="63"/>
      <c r="AYV64" s="63"/>
      <c r="AYW64" s="63"/>
      <c r="AYX64" s="63"/>
      <c r="AYY64" s="63"/>
      <c r="AYZ64" s="63"/>
      <c r="AZA64" s="63"/>
      <c r="AZB64" s="63"/>
      <c r="AZC64" s="63"/>
      <c r="AZD64" s="63"/>
      <c r="AZE64" s="63"/>
      <c r="AZF64" s="63"/>
      <c r="AZG64" s="63"/>
      <c r="AZH64" s="63"/>
      <c r="AZI64" s="63"/>
      <c r="AZJ64" s="63"/>
      <c r="AZK64" s="63"/>
      <c r="AZL64" s="63"/>
      <c r="AZM64" s="63"/>
      <c r="AZN64" s="63"/>
      <c r="AZO64" s="63"/>
      <c r="AZP64" s="63"/>
      <c r="AZQ64" s="63"/>
      <c r="AZR64" s="63"/>
      <c r="AZS64" s="63"/>
      <c r="AZT64" s="63"/>
      <c r="AZU64" s="63"/>
      <c r="AZV64" s="63"/>
      <c r="AZW64" s="63"/>
      <c r="AZX64" s="63"/>
      <c r="AZY64" s="63"/>
      <c r="AZZ64" s="63"/>
      <c r="BAA64" s="63"/>
      <c r="BAB64" s="63"/>
      <c r="BAC64" s="63"/>
      <c r="BAD64" s="63"/>
      <c r="BAE64" s="63"/>
      <c r="BAF64" s="63"/>
      <c r="BAG64" s="63"/>
      <c r="BAH64" s="63"/>
      <c r="BAI64" s="63"/>
      <c r="BAJ64" s="63"/>
      <c r="BAK64" s="63"/>
      <c r="BAL64" s="63"/>
      <c r="BAM64" s="63"/>
      <c r="BAN64" s="63"/>
      <c r="BAO64" s="63"/>
      <c r="BAP64" s="63"/>
      <c r="BAQ64" s="63"/>
      <c r="BAR64" s="63"/>
      <c r="BAS64" s="63"/>
      <c r="BAT64" s="63"/>
      <c r="BAU64" s="63"/>
      <c r="BAV64" s="63"/>
      <c r="BAW64" s="63"/>
      <c r="BAX64" s="63"/>
      <c r="BAY64" s="63"/>
      <c r="BAZ64" s="63"/>
      <c r="BBA64" s="63"/>
      <c r="BBB64" s="63"/>
      <c r="BBC64" s="63"/>
      <c r="BBD64" s="63"/>
      <c r="BBE64" s="63"/>
      <c r="BBF64" s="63"/>
      <c r="BBG64" s="63"/>
      <c r="BBH64" s="63"/>
      <c r="BBI64" s="63"/>
      <c r="BBJ64" s="63"/>
      <c r="BBK64" s="63"/>
      <c r="BBL64" s="63"/>
      <c r="BBM64" s="63"/>
      <c r="BBN64" s="63"/>
      <c r="BBO64" s="63"/>
      <c r="BBP64" s="63"/>
      <c r="BBQ64" s="63"/>
      <c r="BBR64" s="63"/>
      <c r="BBS64" s="63"/>
      <c r="BBT64" s="63"/>
      <c r="BBU64" s="63"/>
      <c r="BBV64" s="63"/>
      <c r="BBW64" s="63"/>
      <c r="BBX64" s="63"/>
      <c r="BBY64" s="63"/>
      <c r="BBZ64" s="63"/>
      <c r="BCA64" s="63"/>
      <c r="BCB64" s="63"/>
      <c r="BCC64" s="63"/>
      <c r="BCD64" s="63"/>
      <c r="BCE64" s="63"/>
      <c r="BCF64" s="63"/>
      <c r="BCG64" s="63"/>
      <c r="BCH64" s="63"/>
      <c r="BCI64" s="63"/>
      <c r="BCJ64" s="63"/>
      <c r="BCK64" s="63"/>
      <c r="BCL64" s="63"/>
      <c r="BCM64" s="63"/>
      <c r="BCN64" s="63"/>
      <c r="BCO64" s="63"/>
      <c r="BCP64" s="63"/>
      <c r="BCQ64" s="63"/>
      <c r="BCR64" s="63"/>
      <c r="BCS64" s="63"/>
      <c r="BCT64" s="63"/>
      <c r="BCU64" s="63"/>
      <c r="BCV64" s="63"/>
      <c r="BCW64" s="63"/>
      <c r="BCX64" s="63"/>
      <c r="BCY64" s="63"/>
      <c r="BCZ64" s="63"/>
      <c r="BDA64" s="63"/>
      <c r="BDB64" s="63"/>
      <c r="BDC64" s="63"/>
      <c r="BDD64" s="63"/>
      <c r="BDE64" s="63"/>
      <c r="BDF64" s="63"/>
      <c r="BDG64" s="63"/>
      <c r="BDH64" s="63"/>
      <c r="BDI64" s="63"/>
      <c r="BDJ64" s="63"/>
      <c r="BDK64" s="63"/>
      <c r="BDL64" s="63"/>
      <c r="BDM64" s="63"/>
      <c r="BDN64" s="63"/>
      <c r="BDO64" s="63"/>
      <c r="BDP64" s="63"/>
      <c r="BDQ64" s="63"/>
      <c r="BDR64" s="63"/>
      <c r="BDS64" s="63"/>
      <c r="BDT64" s="63"/>
      <c r="BDU64" s="63"/>
      <c r="BDV64" s="63"/>
      <c r="BDW64" s="63"/>
      <c r="BDX64" s="63"/>
      <c r="BDY64" s="63"/>
      <c r="BDZ64" s="63"/>
      <c r="BEA64" s="63"/>
      <c r="BEB64" s="63"/>
      <c r="BEC64" s="63"/>
      <c r="BED64" s="63"/>
      <c r="BEE64" s="63"/>
      <c r="BEF64" s="63"/>
      <c r="BEG64" s="63"/>
      <c r="BEH64" s="63"/>
      <c r="BEI64" s="63"/>
      <c r="BEJ64" s="63"/>
      <c r="BEK64" s="63"/>
      <c r="BEL64" s="63"/>
      <c r="BEM64" s="63"/>
      <c r="BEN64" s="63"/>
      <c r="BEO64" s="63"/>
      <c r="BEP64" s="63"/>
      <c r="BEQ64" s="63"/>
      <c r="BER64" s="63"/>
      <c r="BES64" s="63"/>
      <c r="BET64" s="63"/>
      <c r="BEU64" s="63"/>
      <c r="BEV64" s="63"/>
      <c r="BEW64" s="63"/>
      <c r="BEX64" s="63"/>
      <c r="BEY64" s="63"/>
      <c r="BEZ64" s="63"/>
      <c r="BFA64" s="63"/>
      <c r="BFB64" s="63"/>
      <c r="BFC64" s="63"/>
      <c r="BFD64" s="63"/>
      <c r="BFE64" s="63"/>
      <c r="BFF64" s="63"/>
      <c r="BFG64" s="63"/>
      <c r="BFH64" s="63"/>
      <c r="BFI64" s="63"/>
      <c r="BFJ64" s="63"/>
      <c r="BFK64" s="63"/>
      <c r="BFL64" s="63"/>
      <c r="BFM64" s="63"/>
      <c r="BFN64" s="63"/>
      <c r="BFO64" s="63"/>
      <c r="BFP64" s="63"/>
      <c r="BFQ64" s="63"/>
      <c r="BFR64" s="63"/>
      <c r="BFS64" s="63"/>
      <c r="BFT64" s="63"/>
      <c r="BFU64" s="63"/>
      <c r="BFV64" s="63"/>
      <c r="BFW64" s="63"/>
      <c r="BFX64" s="63"/>
      <c r="BFY64" s="63"/>
      <c r="BFZ64" s="63"/>
      <c r="BGA64" s="63"/>
      <c r="BGB64" s="63"/>
      <c r="BGC64" s="63"/>
      <c r="BGD64" s="63"/>
      <c r="BGE64" s="63"/>
      <c r="BGF64" s="63"/>
      <c r="BGG64" s="63"/>
      <c r="BGH64" s="63"/>
      <c r="BGI64" s="63"/>
      <c r="BGJ64" s="63"/>
      <c r="BGK64" s="63"/>
      <c r="BGL64" s="63"/>
      <c r="BGM64" s="63"/>
      <c r="BGN64" s="63"/>
      <c r="BGO64" s="63"/>
      <c r="BGP64" s="63"/>
      <c r="BGQ64" s="63"/>
      <c r="BGR64" s="63"/>
      <c r="BGS64" s="63"/>
      <c r="BGT64" s="63"/>
      <c r="BGU64" s="63"/>
      <c r="BGV64" s="63"/>
      <c r="BGW64" s="63"/>
      <c r="BGX64" s="63"/>
      <c r="BGY64" s="63"/>
      <c r="BGZ64" s="63"/>
      <c r="BHA64" s="63"/>
      <c r="BHB64" s="63"/>
      <c r="BHC64" s="63"/>
      <c r="BHD64" s="63"/>
      <c r="BHE64" s="63"/>
      <c r="BHF64" s="63"/>
      <c r="BHG64" s="63"/>
      <c r="BHH64" s="63"/>
      <c r="BHI64" s="63"/>
      <c r="BHJ64" s="63"/>
      <c r="BHK64" s="63"/>
      <c r="BHL64" s="63"/>
      <c r="BHM64" s="63"/>
      <c r="BHN64" s="63"/>
      <c r="BHO64" s="63"/>
      <c r="BHP64" s="63"/>
      <c r="BHQ64" s="63"/>
      <c r="BHR64" s="63"/>
      <c r="BHS64" s="63"/>
      <c r="BHT64" s="63"/>
      <c r="BHU64" s="63"/>
      <c r="BHV64" s="63"/>
      <c r="BHW64" s="63"/>
      <c r="BHX64" s="63"/>
      <c r="BHY64" s="63"/>
      <c r="BHZ64" s="63"/>
      <c r="BIA64" s="63"/>
      <c r="BIB64" s="63"/>
      <c r="BIC64" s="63"/>
      <c r="BID64" s="63"/>
      <c r="BIE64" s="63"/>
      <c r="BIF64" s="63"/>
      <c r="BIG64" s="63"/>
      <c r="BIH64" s="63"/>
      <c r="BII64" s="63"/>
      <c r="BIJ64" s="63"/>
      <c r="BIK64" s="63"/>
      <c r="BIL64" s="63"/>
      <c r="BIM64" s="63"/>
      <c r="BIN64" s="63"/>
      <c r="BIO64" s="63"/>
      <c r="BIP64" s="63"/>
      <c r="BIQ64" s="63"/>
      <c r="BIR64" s="63"/>
      <c r="BIS64" s="63"/>
      <c r="BIT64" s="63"/>
      <c r="BIU64" s="63"/>
      <c r="BIV64" s="63"/>
      <c r="BIW64" s="63"/>
      <c r="BIX64" s="63"/>
      <c r="BIY64" s="63"/>
      <c r="BIZ64" s="63"/>
      <c r="BJA64" s="63"/>
      <c r="BJB64" s="63"/>
      <c r="BJC64" s="63"/>
      <c r="BJD64" s="63"/>
      <c r="BJE64" s="63"/>
      <c r="BJF64" s="63"/>
      <c r="BJG64" s="63"/>
      <c r="BJH64" s="63"/>
      <c r="BJI64" s="63"/>
      <c r="BJJ64" s="63"/>
      <c r="BJK64" s="63"/>
      <c r="BJL64" s="63"/>
      <c r="BJM64" s="63"/>
      <c r="BJN64" s="63"/>
      <c r="BJO64" s="63"/>
      <c r="BJP64" s="63"/>
      <c r="BJQ64" s="63"/>
      <c r="BJR64" s="63"/>
      <c r="BJS64" s="63"/>
      <c r="BJT64" s="63"/>
      <c r="BJU64" s="63"/>
      <c r="BJV64" s="63"/>
      <c r="BJW64" s="63"/>
      <c r="BJX64" s="63"/>
      <c r="BJY64" s="63"/>
      <c r="BJZ64" s="63"/>
      <c r="BKA64" s="63"/>
      <c r="BKB64" s="63"/>
      <c r="BKC64" s="63"/>
      <c r="BKD64" s="63"/>
      <c r="BKE64" s="63"/>
      <c r="BKF64" s="63"/>
      <c r="BKG64" s="63"/>
      <c r="BKH64" s="63"/>
      <c r="BKI64" s="63"/>
      <c r="BKJ64" s="63"/>
      <c r="BKK64" s="63"/>
      <c r="BKL64" s="63"/>
      <c r="BKM64" s="63"/>
      <c r="BKN64" s="63"/>
      <c r="BKO64" s="63"/>
      <c r="BKP64" s="63"/>
      <c r="BKQ64" s="63"/>
      <c r="BKR64" s="63"/>
      <c r="BKS64" s="63"/>
      <c r="BKT64" s="63"/>
      <c r="BKU64" s="63"/>
      <c r="BKV64" s="63"/>
      <c r="BKW64" s="63"/>
      <c r="BKX64" s="63"/>
      <c r="BKY64" s="63"/>
      <c r="BKZ64" s="63"/>
      <c r="BLA64" s="63"/>
      <c r="BLB64" s="63"/>
      <c r="BLC64" s="63"/>
      <c r="BLD64" s="63"/>
      <c r="BLE64" s="63"/>
      <c r="BLF64" s="63"/>
      <c r="BLG64" s="63"/>
      <c r="BLH64" s="63"/>
      <c r="BLI64" s="63"/>
      <c r="BLJ64" s="63"/>
      <c r="BLK64" s="63"/>
      <c r="BLL64" s="63"/>
      <c r="BLM64" s="63"/>
      <c r="BLN64" s="63"/>
      <c r="BLO64" s="63"/>
      <c r="BLP64" s="63"/>
      <c r="BLQ64" s="63"/>
      <c r="BLR64" s="63"/>
      <c r="BLS64" s="63"/>
      <c r="BLT64" s="63"/>
      <c r="BLU64" s="63"/>
      <c r="BLV64" s="63"/>
      <c r="BLW64" s="63"/>
      <c r="BLX64" s="63"/>
      <c r="BLY64" s="63"/>
      <c r="BLZ64" s="63"/>
      <c r="BMA64" s="63"/>
      <c r="BMB64" s="63"/>
      <c r="BMC64" s="63"/>
      <c r="BMD64" s="63"/>
      <c r="BME64" s="63"/>
      <c r="BMF64" s="63"/>
      <c r="BMG64" s="63"/>
      <c r="BMH64" s="63"/>
      <c r="BMI64" s="63"/>
      <c r="BMJ64" s="63"/>
      <c r="BMK64" s="63"/>
      <c r="BML64" s="63"/>
      <c r="BMM64" s="63"/>
      <c r="BMN64" s="63"/>
      <c r="BMO64" s="63"/>
      <c r="BMP64" s="63"/>
      <c r="BMQ64" s="63"/>
      <c r="BMR64" s="63"/>
      <c r="BMS64" s="63"/>
      <c r="BMT64" s="63"/>
      <c r="BMU64" s="63"/>
      <c r="BMV64" s="63"/>
      <c r="BMW64" s="63"/>
      <c r="BMX64" s="63"/>
      <c r="BMY64" s="63"/>
      <c r="BMZ64" s="63"/>
      <c r="BNA64" s="63"/>
      <c r="BNB64" s="63"/>
      <c r="BNC64" s="63"/>
      <c r="BND64" s="63"/>
      <c r="BNE64" s="63"/>
      <c r="BNF64" s="63"/>
      <c r="BNG64" s="63"/>
      <c r="BNH64" s="63"/>
      <c r="BNI64" s="63"/>
      <c r="BNJ64" s="63"/>
      <c r="BNK64" s="63"/>
      <c r="BNL64" s="63"/>
      <c r="BNM64" s="63"/>
      <c r="BNN64" s="63"/>
      <c r="BNO64" s="63"/>
      <c r="BNP64" s="63"/>
      <c r="BNQ64" s="63"/>
      <c r="BNR64" s="63"/>
      <c r="BNS64" s="63"/>
      <c r="BNT64" s="63"/>
      <c r="BNU64" s="63"/>
      <c r="BNV64" s="63"/>
      <c r="BNW64" s="63"/>
      <c r="BNX64" s="63"/>
      <c r="BNY64" s="63"/>
      <c r="BNZ64" s="63"/>
      <c r="BOA64" s="63"/>
      <c r="BOB64" s="63"/>
      <c r="BOC64" s="63"/>
      <c r="BOD64" s="63"/>
      <c r="BOE64" s="63"/>
      <c r="BOF64" s="63"/>
      <c r="BOG64" s="63"/>
      <c r="BOH64" s="63"/>
      <c r="BOI64" s="63"/>
      <c r="BOJ64" s="63"/>
      <c r="BOK64" s="63"/>
      <c r="BOL64" s="63"/>
      <c r="BOM64" s="63"/>
      <c r="BON64" s="63"/>
      <c r="BOO64" s="63"/>
      <c r="BOP64" s="63"/>
      <c r="BOQ64" s="63"/>
      <c r="BOR64" s="63"/>
      <c r="BOS64" s="63"/>
      <c r="BOT64" s="63"/>
      <c r="BOU64" s="63"/>
      <c r="BOV64" s="63"/>
      <c r="BOW64" s="63"/>
      <c r="BOX64" s="63"/>
      <c r="BOY64" s="63"/>
      <c r="BOZ64" s="63"/>
      <c r="BPA64" s="63"/>
      <c r="BPB64" s="63"/>
      <c r="BPC64" s="63"/>
      <c r="BPD64" s="63"/>
      <c r="BPE64" s="63"/>
      <c r="BPF64" s="63"/>
      <c r="BPG64" s="63"/>
      <c r="BPH64" s="63"/>
      <c r="BPI64" s="63"/>
      <c r="BPJ64" s="63"/>
      <c r="BPK64" s="63"/>
      <c r="BPL64" s="63"/>
      <c r="BPM64" s="63"/>
      <c r="BPN64" s="63"/>
      <c r="BPO64" s="63"/>
      <c r="BPP64" s="63"/>
      <c r="BPQ64" s="63"/>
      <c r="BPR64" s="63"/>
      <c r="BPS64" s="63"/>
      <c r="BPT64" s="63"/>
      <c r="BPU64" s="63"/>
      <c r="BPV64" s="63"/>
      <c r="BPW64" s="63"/>
      <c r="BPX64" s="63"/>
      <c r="BPY64" s="63"/>
      <c r="BPZ64" s="63"/>
      <c r="BQA64" s="63"/>
      <c r="BQB64" s="63"/>
      <c r="BQC64" s="63"/>
      <c r="BQD64" s="63"/>
      <c r="BQE64" s="63"/>
      <c r="BQF64" s="63"/>
      <c r="BQG64" s="63"/>
      <c r="BQH64" s="63"/>
      <c r="BQI64" s="63"/>
      <c r="BQJ64" s="63"/>
      <c r="BQK64" s="63"/>
      <c r="BQL64" s="63"/>
      <c r="BQM64" s="63"/>
      <c r="BQN64" s="63"/>
      <c r="BQO64" s="63"/>
      <c r="BQP64" s="63"/>
      <c r="BQQ64" s="63"/>
      <c r="BQR64" s="63"/>
      <c r="BQS64" s="63"/>
      <c r="BQT64" s="63"/>
      <c r="BQU64" s="63"/>
      <c r="BQV64" s="63"/>
      <c r="BQW64" s="63"/>
      <c r="BQX64" s="63"/>
      <c r="BQY64" s="63"/>
      <c r="BQZ64" s="63"/>
      <c r="BRA64" s="63"/>
      <c r="BRB64" s="63"/>
      <c r="BRC64" s="63"/>
      <c r="BRD64" s="63"/>
      <c r="BRE64" s="63"/>
      <c r="BRF64" s="63"/>
      <c r="BRG64" s="63"/>
      <c r="BRH64" s="63"/>
      <c r="BRI64" s="63"/>
      <c r="BRJ64" s="63"/>
      <c r="BRK64" s="63"/>
      <c r="BRL64" s="63"/>
      <c r="BRM64" s="63"/>
      <c r="BRN64" s="63"/>
      <c r="BRO64" s="63"/>
      <c r="BRP64" s="63"/>
      <c r="BRQ64" s="63"/>
      <c r="BRR64" s="63"/>
      <c r="BRS64" s="63"/>
      <c r="BRT64" s="63"/>
      <c r="BRU64" s="63"/>
      <c r="BRV64" s="63"/>
      <c r="BRW64" s="63"/>
      <c r="BRX64" s="63"/>
      <c r="BRY64" s="63"/>
      <c r="BRZ64" s="63"/>
      <c r="BSA64" s="63"/>
      <c r="BSB64" s="63"/>
      <c r="BSC64" s="63"/>
      <c r="BSD64" s="63"/>
      <c r="BSE64" s="63"/>
      <c r="BSF64" s="63"/>
      <c r="BSG64" s="63"/>
      <c r="BSH64" s="63"/>
      <c r="BSI64" s="63"/>
      <c r="BSJ64" s="63"/>
      <c r="BSK64" s="63"/>
      <c r="BSL64" s="63"/>
      <c r="BSM64" s="63"/>
      <c r="BSN64" s="63"/>
      <c r="BSO64" s="63"/>
      <c r="BSP64" s="63"/>
      <c r="BSQ64" s="63"/>
      <c r="BSR64" s="63"/>
      <c r="BSS64" s="63"/>
      <c r="BST64" s="63"/>
      <c r="BSU64" s="63"/>
      <c r="BSV64" s="63"/>
      <c r="BSW64" s="63"/>
      <c r="BSX64" s="63"/>
      <c r="BSY64" s="63"/>
      <c r="BSZ64" s="63"/>
      <c r="BTA64" s="63"/>
      <c r="BTB64" s="63"/>
      <c r="BTC64" s="63"/>
      <c r="BTD64" s="63"/>
      <c r="BTE64" s="63"/>
      <c r="BTF64" s="63"/>
      <c r="BTG64" s="63"/>
      <c r="BTH64" s="63"/>
      <c r="BTI64" s="63"/>
      <c r="BTJ64" s="63"/>
      <c r="BTK64" s="63"/>
      <c r="BTL64" s="63"/>
      <c r="BTM64" s="63"/>
      <c r="BTN64" s="63"/>
      <c r="BTO64" s="63"/>
      <c r="BTP64" s="63"/>
      <c r="BTQ64" s="63"/>
      <c r="BTR64" s="63"/>
      <c r="BTS64" s="63"/>
      <c r="BTT64" s="63"/>
      <c r="BTU64" s="63"/>
      <c r="BTV64" s="63"/>
      <c r="BTW64" s="63"/>
      <c r="BTX64" s="63"/>
      <c r="BTY64" s="63"/>
      <c r="BTZ64" s="63"/>
      <c r="BUA64" s="63"/>
      <c r="BUB64" s="63"/>
      <c r="BUC64" s="63"/>
      <c r="BUD64" s="63"/>
      <c r="BUE64" s="63"/>
      <c r="BUF64" s="63"/>
      <c r="BUG64" s="63"/>
      <c r="BUH64" s="63"/>
      <c r="BUI64" s="63"/>
      <c r="BUJ64" s="63"/>
      <c r="BUK64" s="63"/>
      <c r="BUL64" s="63"/>
      <c r="BUM64" s="63"/>
      <c r="BUN64" s="63"/>
      <c r="BUO64" s="63"/>
      <c r="BUP64" s="63"/>
      <c r="BUQ64" s="63"/>
      <c r="BUR64" s="63"/>
      <c r="BUS64" s="63"/>
      <c r="BUT64" s="63"/>
      <c r="BUU64" s="63"/>
      <c r="BUV64" s="63"/>
      <c r="BUW64" s="63"/>
      <c r="BUX64" s="63"/>
      <c r="BUY64" s="63"/>
      <c r="BUZ64" s="63"/>
      <c r="BVA64" s="63"/>
      <c r="BVB64" s="63"/>
      <c r="BVC64" s="63"/>
      <c r="BVD64" s="63"/>
      <c r="BVE64" s="63"/>
      <c r="BVF64" s="63"/>
      <c r="BVG64" s="63"/>
      <c r="BVH64" s="63"/>
      <c r="BVI64" s="63"/>
      <c r="BVJ64" s="63"/>
      <c r="BVK64" s="63"/>
      <c r="BVL64" s="63"/>
      <c r="BVM64" s="63"/>
      <c r="BVN64" s="63"/>
      <c r="BVO64" s="63"/>
      <c r="BVP64" s="63"/>
      <c r="BVQ64" s="63"/>
      <c r="BVR64" s="63"/>
      <c r="BVS64" s="63"/>
      <c r="BVT64" s="63"/>
      <c r="BVU64" s="63"/>
      <c r="BVV64" s="63"/>
      <c r="BVW64" s="63"/>
      <c r="BVX64" s="63"/>
      <c r="BVY64" s="63"/>
      <c r="BVZ64" s="63"/>
      <c r="BWA64" s="63"/>
      <c r="BWB64" s="63"/>
      <c r="BWC64" s="63"/>
      <c r="BWD64" s="63"/>
      <c r="BWE64" s="63"/>
      <c r="BWF64" s="63"/>
      <c r="BWG64" s="63"/>
      <c r="BWH64" s="63"/>
      <c r="BWI64" s="63"/>
      <c r="BWJ64" s="63"/>
      <c r="BWK64" s="63"/>
      <c r="BWL64" s="63"/>
      <c r="BWM64" s="63"/>
      <c r="BWN64" s="63"/>
      <c r="BWO64" s="63"/>
      <c r="BWP64" s="63"/>
      <c r="BWQ64" s="63"/>
      <c r="BWR64" s="63"/>
      <c r="BWS64" s="63"/>
      <c r="BWT64" s="63"/>
      <c r="BWU64" s="63"/>
      <c r="BWV64" s="63"/>
      <c r="BWW64" s="63"/>
      <c r="BWX64" s="63"/>
      <c r="BWY64" s="63"/>
      <c r="BWZ64" s="63"/>
      <c r="BXA64" s="63"/>
      <c r="BXB64" s="63"/>
      <c r="BXC64" s="63"/>
      <c r="BXD64" s="63"/>
      <c r="BXE64" s="63"/>
      <c r="BXF64" s="63"/>
      <c r="BXG64" s="63"/>
      <c r="BXH64" s="63"/>
      <c r="BXI64" s="63"/>
      <c r="BXJ64" s="63"/>
      <c r="BXK64" s="63"/>
      <c r="BXL64" s="63"/>
      <c r="BXM64" s="63"/>
      <c r="BXN64" s="63"/>
      <c r="BXO64" s="63"/>
      <c r="BXP64" s="63"/>
      <c r="BXQ64" s="63"/>
      <c r="BXR64" s="63"/>
      <c r="BXS64" s="63"/>
      <c r="BXT64" s="63"/>
      <c r="BXU64" s="63"/>
      <c r="BXV64" s="63"/>
      <c r="BXW64" s="63"/>
      <c r="BXX64" s="63"/>
      <c r="BXY64" s="63"/>
      <c r="BXZ64" s="63"/>
      <c r="BYA64" s="63"/>
      <c r="BYB64" s="63"/>
      <c r="BYC64" s="63"/>
      <c r="BYD64" s="63"/>
      <c r="BYE64" s="63"/>
      <c r="BYF64" s="63"/>
      <c r="BYG64" s="63"/>
      <c r="BYH64" s="63"/>
      <c r="BYI64" s="63"/>
      <c r="BYJ64" s="63"/>
      <c r="BYK64" s="63"/>
      <c r="BYL64" s="63"/>
      <c r="BYM64" s="63"/>
      <c r="BYN64" s="63"/>
      <c r="BYO64" s="63"/>
      <c r="BYP64" s="63"/>
      <c r="BYQ64" s="63"/>
      <c r="BYR64" s="63"/>
      <c r="BYS64" s="63"/>
      <c r="BYT64" s="63"/>
      <c r="BYU64" s="63"/>
      <c r="BYV64" s="63"/>
      <c r="BYW64" s="63"/>
      <c r="BYX64" s="63"/>
      <c r="BYY64" s="63"/>
      <c r="BYZ64" s="63"/>
      <c r="BZA64" s="63"/>
      <c r="BZB64" s="63"/>
      <c r="BZC64" s="63"/>
      <c r="BZD64" s="63"/>
      <c r="BZE64" s="63"/>
      <c r="BZF64" s="63"/>
      <c r="BZG64" s="63"/>
      <c r="BZH64" s="63"/>
      <c r="BZI64" s="63"/>
      <c r="BZJ64" s="63"/>
      <c r="BZK64" s="63"/>
      <c r="BZL64" s="63"/>
      <c r="BZM64" s="63"/>
      <c r="BZN64" s="63"/>
      <c r="BZO64" s="63"/>
      <c r="BZP64" s="63"/>
      <c r="BZQ64" s="63"/>
      <c r="BZR64" s="63"/>
      <c r="BZS64" s="63"/>
      <c r="BZT64" s="63"/>
      <c r="BZU64" s="63"/>
      <c r="BZV64" s="63"/>
      <c r="BZW64" s="63"/>
      <c r="BZX64" s="63"/>
      <c r="BZY64" s="63"/>
      <c r="BZZ64" s="63"/>
      <c r="CAA64" s="63"/>
      <c r="CAB64" s="63"/>
      <c r="CAC64" s="63"/>
      <c r="CAD64" s="63"/>
      <c r="CAE64" s="63"/>
      <c r="CAF64" s="63"/>
      <c r="CAG64" s="63"/>
      <c r="CAH64" s="63"/>
      <c r="CAI64" s="63"/>
      <c r="CAJ64" s="63"/>
      <c r="CAK64" s="63"/>
      <c r="CAL64" s="63"/>
      <c r="CAM64" s="63"/>
      <c r="CAN64" s="63"/>
      <c r="CAO64" s="63"/>
      <c r="CAP64" s="63"/>
      <c r="CAQ64" s="63"/>
      <c r="CAR64" s="63"/>
      <c r="CAS64" s="63"/>
      <c r="CAT64" s="63"/>
      <c r="CAU64" s="63"/>
      <c r="CAV64" s="63"/>
      <c r="CAW64" s="63"/>
      <c r="CAX64" s="63"/>
      <c r="CAY64" s="63"/>
      <c r="CAZ64" s="63"/>
      <c r="CBA64" s="63"/>
      <c r="CBB64" s="63"/>
      <c r="CBC64" s="63"/>
      <c r="CBD64" s="63"/>
      <c r="CBE64" s="63"/>
      <c r="CBF64" s="63"/>
      <c r="CBG64" s="63"/>
      <c r="CBH64" s="63"/>
      <c r="CBI64" s="63"/>
      <c r="CBJ64" s="63"/>
      <c r="CBK64" s="63"/>
      <c r="CBL64" s="63"/>
      <c r="CBM64" s="63"/>
      <c r="CBN64" s="63"/>
      <c r="CBO64" s="63"/>
      <c r="CBP64" s="63"/>
      <c r="CBQ64" s="63"/>
      <c r="CBR64" s="63"/>
      <c r="CBS64" s="63"/>
      <c r="CBT64" s="63"/>
      <c r="CBU64" s="63"/>
      <c r="CBV64" s="63"/>
      <c r="CBW64" s="63"/>
      <c r="CBX64" s="63"/>
      <c r="CBY64" s="63"/>
      <c r="CBZ64" s="63"/>
      <c r="CCA64" s="63"/>
      <c r="CCB64" s="63"/>
      <c r="CCC64" s="63"/>
      <c r="CCD64" s="63"/>
      <c r="CCE64" s="63"/>
      <c r="CCF64" s="63"/>
      <c r="CCG64" s="63"/>
      <c r="CCH64" s="63"/>
      <c r="CCI64" s="63"/>
      <c r="CCJ64" s="63"/>
      <c r="CCK64" s="63"/>
      <c r="CCL64" s="63"/>
    </row>
    <row r="65" spans="1:16" x14ac:dyDescent="0.7">
      <c r="A65" s="4">
        <v>64</v>
      </c>
      <c r="C65" s="3"/>
      <c r="D65" s="3"/>
      <c r="E65" s="3"/>
      <c r="F65" s="3"/>
      <c r="G65" s="3"/>
      <c r="H65" s="3"/>
      <c r="I65" s="5"/>
      <c r="J65" s="3"/>
      <c r="K65" s="3"/>
      <c r="L65" s="3"/>
      <c r="M65" s="5"/>
      <c r="N65" s="5"/>
      <c r="O65" s="3"/>
      <c r="P65" s="6"/>
    </row>
    <row r="66" spans="1:16" x14ac:dyDescent="0.7">
      <c r="A66" s="4">
        <v>65</v>
      </c>
      <c r="C66" s="3"/>
      <c r="D66" s="3"/>
      <c r="E66" s="3"/>
      <c r="F66" s="3"/>
      <c r="G66" s="3"/>
      <c r="H66" s="3"/>
      <c r="I66" s="5"/>
      <c r="J66" s="3"/>
      <c r="K66" s="3"/>
      <c r="L66" s="3"/>
      <c r="M66" s="5"/>
      <c r="N66" s="5"/>
      <c r="O66" s="3"/>
      <c r="P66" s="6"/>
    </row>
    <row r="67" spans="1:16" x14ac:dyDescent="0.7">
      <c r="A67" s="4">
        <v>66</v>
      </c>
      <c r="C67" s="3"/>
      <c r="D67" s="3"/>
      <c r="E67" s="3"/>
      <c r="F67" s="3"/>
      <c r="G67" s="3"/>
      <c r="H67" s="3"/>
      <c r="I67" s="5"/>
      <c r="J67" s="3"/>
      <c r="K67" s="3"/>
      <c r="L67" s="3"/>
      <c r="M67" s="5"/>
      <c r="N67" s="5"/>
      <c r="O67" s="3"/>
      <c r="P67" s="6"/>
    </row>
    <row r="68" spans="1:16" x14ac:dyDescent="0.7">
      <c r="A68" s="4">
        <v>67</v>
      </c>
      <c r="C68" s="3"/>
      <c r="D68" s="3"/>
      <c r="E68" s="3"/>
      <c r="F68" s="3"/>
      <c r="G68" s="3"/>
      <c r="H68" s="3"/>
      <c r="I68" s="5"/>
      <c r="J68" s="3"/>
      <c r="K68" s="3"/>
      <c r="L68" s="3"/>
      <c r="M68" s="5"/>
      <c r="N68" s="5"/>
      <c r="O68" s="3"/>
      <c r="P68" s="6"/>
    </row>
    <row r="69" spans="1:16" x14ac:dyDescent="0.7">
      <c r="A69" s="4">
        <v>68</v>
      </c>
      <c r="C69" s="3"/>
      <c r="D69" s="3"/>
      <c r="E69" s="3"/>
      <c r="F69" s="3"/>
      <c r="G69" s="3"/>
      <c r="H69" s="3"/>
      <c r="I69" s="5"/>
      <c r="J69" s="3"/>
      <c r="K69" s="3"/>
      <c r="L69" s="3"/>
      <c r="M69" s="5"/>
      <c r="N69" s="5"/>
      <c r="O69" s="3"/>
      <c r="P69" s="6"/>
    </row>
    <row r="70" spans="1:16" x14ac:dyDescent="0.7">
      <c r="A70" s="4">
        <v>69</v>
      </c>
      <c r="C70" s="3"/>
      <c r="D70" s="3"/>
      <c r="E70" s="3"/>
      <c r="F70" s="3"/>
      <c r="G70" s="3"/>
      <c r="H70" s="3"/>
      <c r="I70" s="5"/>
      <c r="J70" s="3"/>
      <c r="K70" s="3"/>
      <c r="L70" s="3"/>
      <c r="M70" s="5"/>
      <c r="N70" s="5"/>
      <c r="O70" s="3"/>
      <c r="P70" s="6"/>
    </row>
    <row r="71" spans="1:16" x14ac:dyDescent="0.7">
      <c r="A71" s="4">
        <v>70</v>
      </c>
      <c r="C71" s="3"/>
      <c r="D71" s="3"/>
      <c r="E71" s="3"/>
      <c r="F71" s="3"/>
      <c r="G71" s="3"/>
      <c r="H71" s="3"/>
      <c r="I71" s="5"/>
      <c r="J71" s="3"/>
      <c r="K71" s="3"/>
      <c r="L71" s="3"/>
      <c r="M71" s="5"/>
      <c r="N71" s="5"/>
      <c r="O71" s="3"/>
      <c r="P71" s="6"/>
    </row>
    <row r="72" spans="1:16" x14ac:dyDescent="0.7">
      <c r="A72" s="4">
        <v>71</v>
      </c>
      <c r="C72" s="3"/>
      <c r="D72" s="3"/>
      <c r="E72" s="3"/>
      <c r="F72" s="3"/>
      <c r="G72" s="3"/>
      <c r="H72" s="3"/>
      <c r="I72" s="5"/>
      <c r="J72" s="3"/>
      <c r="K72" s="3"/>
      <c r="L72" s="3"/>
      <c r="M72" s="5"/>
      <c r="N72" s="5"/>
      <c r="O72" s="3"/>
      <c r="P72" s="6"/>
    </row>
    <row r="73" spans="1:16" x14ac:dyDescent="0.7">
      <c r="A73" s="4">
        <v>72</v>
      </c>
      <c r="C73" s="3"/>
      <c r="D73" s="3"/>
      <c r="E73" s="3"/>
      <c r="F73" s="3"/>
      <c r="G73" s="3"/>
      <c r="H73" s="3"/>
      <c r="I73" s="5"/>
      <c r="J73" s="3"/>
      <c r="K73" s="3"/>
      <c r="L73" s="3"/>
      <c r="M73" s="5"/>
      <c r="N73" s="5"/>
      <c r="O73" s="3"/>
      <c r="P73" s="6"/>
    </row>
    <row r="74" spans="1:16" x14ac:dyDescent="0.7">
      <c r="A74" s="4">
        <v>73</v>
      </c>
      <c r="C74" s="3"/>
      <c r="D74" s="3"/>
      <c r="E74" s="3"/>
      <c r="F74" s="3"/>
      <c r="G74" s="3"/>
      <c r="H74" s="3"/>
      <c r="I74" s="5"/>
      <c r="J74" s="3"/>
      <c r="K74" s="3"/>
      <c r="L74" s="3"/>
      <c r="M74" s="5"/>
      <c r="N74" s="5"/>
      <c r="O74" s="3"/>
      <c r="P74" s="6"/>
    </row>
    <row r="75" spans="1:16" x14ac:dyDescent="0.7">
      <c r="A75" s="4">
        <v>74</v>
      </c>
      <c r="C75" s="3"/>
      <c r="D75" s="3"/>
      <c r="E75" s="3"/>
      <c r="F75" s="3"/>
      <c r="G75" s="3"/>
      <c r="H75" s="3"/>
      <c r="I75" s="5"/>
      <c r="J75" s="3"/>
      <c r="K75" s="3"/>
      <c r="L75" s="3"/>
      <c r="M75" s="5"/>
      <c r="N75" s="5"/>
      <c r="O75" s="3"/>
      <c r="P75" s="6"/>
    </row>
    <row r="76" spans="1:16" x14ac:dyDescent="0.7">
      <c r="A76" s="4">
        <v>75</v>
      </c>
      <c r="C76" s="3"/>
      <c r="D76" s="3"/>
      <c r="E76" s="3"/>
      <c r="F76" s="3"/>
      <c r="G76" s="3"/>
      <c r="H76" s="3"/>
      <c r="I76" s="5"/>
      <c r="J76" s="3"/>
      <c r="K76" s="3"/>
      <c r="L76" s="3"/>
      <c r="M76" s="5"/>
      <c r="N76" s="5"/>
      <c r="O76" s="3"/>
      <c r="P76" s="6"/>
    </row>
    <row r="77" spans="1:16" x14ac:dyDescent="0.7">
      <c r="A77" s="4">
        <v>76</v>
      </c>
      <c r="C77" s="3"/>
      <c r="D77" s="3"/>
      <c r="E77" s="3"/>
      <c r="F77" s="3"/>
      <c r="G77" s="3"/>
      <c r="H77" s="3"/>
      <c r="I77" s="5"/>
      <c r="J77" s="3"/>
      <c r="K77" s="3"/>
      <c r="L77" s="3"/>
      <c r="M77" s="5"/>
      <c r="N77" s="5"/>
      <c r="O77" s="3"/>
      <c r="P77" s="6"/>
    </row>
    <row r="78" spans="1:16" x14ac:dyDescent="0.7">
      <c r="A78" s="4">
        <v>77</v>
      </c>
      <c r="C78" s="3"/>
      <c r="D78" s="3"/>
      <c r="E78" s="3"/>
      <c r="F78" s="3"/>
      <c r="G78" s="3"/>
      <c r="H78" s="3"/>
      <c r="I78" s="5"/>
      <c r="J78" s="3"/>
      <c r="K78" s="3"/>
      <c r="L78" s="3"/>
      <c r="M78" s="5"/>
      <c r="N78" s="5"/>
      <c r="O78" s="3"/>
      <c r="P78" s="6"/>
    </row>
    <row r="79" spans="1:16" x14ac:dyDescent="0.7">
      <c r="A79" s="4">
        <v>78</v>
      </c>
      <c r="C79" s="3"/>
      <c r="D79" s="3"/>
      <c r="E79" s="3"/>
      <c r="F79" s="3"/>
      <c r="G79" s="3"/>
      <c r="H79" s="3"/>
      <c r="I79" s="5"/>
      <c r="J79" s="3"/>
      <c r="K79" s="3"/>
      <c r="L79" s="3"/>
      <c r="M79" s="5"/>
      <c r="N79" s="5"/>
      <c r="O79" s="3"/>
      <c r="P79" s="6"/>
    </row>
    <row r="80" spans="1:16" x14ac:dyDescent="0.7">
      <c r="A80" s="4">
        <v>79</v>
      </c>
      <c r="C80" s="3"/>
      <c r="D80" s="3"/>
      <c r="E80" s="3"/>
      <c r="F80" s="3"/>
      <c r="G80" s="3"/>
      <c r="H80" s="3"/>
      <c r="I80" s="5"/>
      <c r="J80" s="3"/>
      <c r="K80" s="3"/>
      <c r="L80" s="3"/>
      <c r="M80" s="5"/>
      <c r="N80" s="5"/>
      <c r="O80" s="3"/>
      <c r="P80" s="6"/>
    </row>
    <row r="81" spans="1:16" x14ac:dyDescent="0.7">
      <c r="A81" s="4">
        <v>80</v>
      </c>
      <c r="C81" s="3"/>
      <c r="D81" s="3"/>
      <c r="E81" s="3"/>
      <c r="F81" s="3"/>
      <c r="G81" s="3"/>
      <c r="H81" s="3"/>
      <c r="I81" s="5"/>
      <c r="J81" s="3"/>
      <c r="K81" s="3"/>
      <c r="L81" s="3"/>
      <c r="M81" s="5"/>
      <c r="N81" s="5"/>
      <c r="O81" s="3"/>
      <c r="P81" s="6"/>
    </row>
    <row r="82" spans="1:16" x14ac:dyDescent="0.7">
      <c r="A82" s="4">
        <v>81</v>
      </c>
      <c r="C82" s="3"/>
      <c r="D82" s="3"/>
      <c r="E82" s="3"/>
      <c r="F82" s="3"/>
      <c r="G82" s="3"/>
      <c r="H82" s="3"/>
      <c r="I82" s="5"/>
      <c r="J82" s="3"/>
      <c r="K82" s="3"/>
      <c r="L82" s="3"/>
      <c r="M82" s="5"/>
      <c r="N82" s="5"/>
      <c r="O82" s="3"/>
      <c r="P82" s="6"/>
    </row>
    <row r="83" spans="1:16" x14ac:dyDescent="0.7">
      <c r="A83" s="4">
        <v>82</v>
      </c>
      <c r="C83" s="3"/>
      <c r="D83" s="3"/>
      <c r="E83" s="3"/>
      <c r="F83" s="3"/>
      <c r="G83" s="3"/>
      <c r="H83" s="3"/>
      <c r="I83" s="5"/>
      <c r="J83" s="3"/>
      <c r="K83" s="3"/>
      <c r="L83" s="3"/>
      <c r="M83" s="5"/>
      <c r="N83" s="5"/>
      <c r="O83" s="3"/>
      <c r="P83" s="6"/>
    </row>
    <row r="84" spans="1:16" x14ac:dyDescent="0.7">
      <c r="A84" s="4">
        <v>83</v>
      </c>
      <c r="C84" s="3"/>
      <c r="D84" s="3"/>
      <c r="E84" s="3"/>
      <c r="F84" s="3"/>
      <c r="G84" s="3"/>
      <c r="H84" s="3"/>
      <c r="I84" s="5"/>
      <c r="J84" s="3"/>
      <c r="K84" s="3"/>
      <c r="L84" s="3"/>
      <c r="M84" s="5"/>
      <c r="N84" s="5"/>
      <c r="O84" s="3"/>
      <c r="P84" s="6"/>
    </row>
    <row r="85" spans="1:16" x14ac:dyDescent="0.7">
      <c r="A85" s="4">
        <v>84</v>
      </c>
      <c r="C85" s="3"/>
      <c r="D85" s="3"/>
      <c r="E85" s="3"/>
      <c r="F85" s="3"/>
      <c r="G85" s="3"/>
      <c r="H85" s="3"/>
      <c r="I85" s="5"/>
      <c r="J85" s="3"/>
      <c r="K85" s="3"/>
      <c r="L85" s="3"/>
      <c r="M85" s="5"/>
      <c r="N85" s="5"/>
      <c r="O85" s="3"/>
      <c r="P85" s="6"/>
    </row>
    <row r="86" spans="1:16" x14ac:dyDescent="0.7">
      <c r="A86" s="4">
        <v>85</v>
      </c>
      <c r="C86" s="3"/>
      <c r="D86" s="3"/>
      <c r="E86" s="3"/>
      <c r="F86" s="3"/>
      <c r="G86" s="3"/>
      <c r="H86" s="3"/>
      <c r="I86" s="5"/>
      <c r="J86" s="3"/>
      <c r="K86" s="3"/>
      <c r="L86" s="3"/>
      <c r="M86" s="5"/>
      <c r="N86" s="5"/>
      <c r="O86" s="3"/>
      <c r="P86" s="6"/>
    </row>
    <row r="87" spans="1:16" x14ac:dyDescent="0.7">
      <c r="A87" s="4">
        <v>86</v>
      </c>
      <c r="C87" s="3"/>
      <c r="D87" s="3"/>
      <c r="E87" s="3"/>
      <c r="F87" s="3"/>
      <c r="G87" s="3"/>
      <c r="H87" s="3"/>
      <c r="I87" s="5"/>
      <c r="J87" s="3"/>
      <c r="K87" s="3"/>
      <c r="L87" s="3"/>
      <c r="M87" s="5"/>
      <c r="N87" s="5"/>
      <c r="O87" s="3"/>
      <c r="P87" s="6"/>
    </row>
    <row r="88" spans="1:16" x14ac:dyDescent="0.7">
      <c r="A88" s="4">
        <v>87</v>
      </c>
      <c r="C88" s="3"/>
      <c r="D88" s="3"/>
      <c r="E88" s="3"/>
      <c r="F88" s="3"/>
      <c r="G88" s="3"/>
      <c r="H88" s="3"/>
      <c r="I88" s="5"/>
      <c r="J88" s="3"/>
      <c r="K88" s="3"/>
      <c r="L88" s="3"/>
      <c r="M88" s="5"/>
      <c r="N88" s="5"/>
      <c r="O88" s="3"/>
      <c r="P88" s="6"/>
    </row>
    <row r="89" spans="1:16" x14ac:dyDescent="0.7">
      <c r="A89" s="4">
        <v>88</v>
      </c>
      <c r="C89" s="3"/>
      <c r="D89" s="3"/>
      <c r="E89" s="3"/>
      <c r="F89" s="3"/>
      <c r="G89" s="3"/>
      <c r="H89" s="3"/>
      <c r="I89" s="5"/>
      <c r="J89" s="3"/>
      <c r="K89" s="3"/>
      <c r="L89" s="3"/>
      <c r="M89" s="5"/>
      <c r="N89" s="5"/>
      <c r="O89" s="3"/>
      <c r="P89" s="6"/>
    </row>
    <row r="90" spans="1:16" x14ac:dyDescent="0.7">
      <c r="A90" s="4">
        <v>89</v>
      </c>
      <c r="C90" s="3"/>
      <c r="D90" s="3"/>
      <c r="E90" s="3"/>
      <c r="F90" s="3"/>
      <c r="G90" s="3"/>
      <c r="H90" s="3"/>
      <c r="I90" s="5"/>
      <c r="J90" s="3"/>
      <c r="K90" s="3"/>
      <c r="L90" s="3"/>
      <c r="M90" s="5"/>
      <c r="N90" s="5"/>
      <c r="O90" s="3"/>
      <c r="P90" s="6"/>
    </row>
    <row r="91" spans="1:16" x14ac:dyDescent="0.7">
      <c r="A91" s="4">
        <v>90</v>
      </c>
      <c r="C91" s="3"/>
      <c r="D91" s="3"/>
      <c r="E91" s="3"/>
      <c r="F91" s="3"/>
      <c r="G91" s="3"/>
      <c r="H91" s="3"/>
      <c r="I91" s="5"/>
      <c r="J91" s="3"/>
      <c r="K91" s="3"/>
      <c r="L91" s="3"/>
      <c r="M91" s="5"/>
      <c r="N91" s="5"/>
      <c r="O91" s="3"/>
      <c r="P91" s="6"/>
    </row>
    <row r="92" spans="1:16" x14ac:dyDescent="0.7">
      <c r="A92" s="4">
        <v>91</v>
      </c>
      <c r="C92" s="3"/>
      <c r="D92" s="3"/>
      <c r="E92" s="3"/>
      <c r="F92" s="3"/>
      <c r="G92" s="3"/>
      <c r="H92" s="3"/>
      <c r="I92" s="5"/>
      <c r="J92" s="3"/>
      <c r="K92" s="3"/>
      <c r="L92" s="3"/>
      <c r="M92" s="5"/>
      <c r="N92" s="5"/>
      <c r="O92" s="3"/>
      <c r="P92" s="6"/>
    </row>
    <row r="93" spans="1:16" x14ac:dyDescent="0.7">
      <c r="A93" s="4">
        <v>92</v>
      </c>
      <c r="C93" s="3"/>
      <c r="D93" s="3"/>
      <c r="E93" s="3"/>
      <c r="F93" s="3"/>
      <c r="G93" s="3"/>
      <c r="H93" s="3"/>
      <c r="I93" s="5"/>
      <c r="J93" s="3"/>
      <c r="K93" s="3"/>
      <c r="L93" s="3"/>
      <c r="M93" s="5"/>
      <c r="N93" s="5"/>
      <c r="O93" s="3"/>
      <c r="P93" s="6"/>
    </row>
    <row r="94" spans="1:16" x14ac:dyDescent="0.7">
      <c r="A94" s="4">
        <v>93</v>
      </c>
      <c r="C94" s="3"/>
      <c r="D94" s="3"/>
      <c r="E94" s="3"/>
      <c r="F94" s="3"/>
      <c r="G94" s="3"/>
      <c r="H94" s="3"/>
      <c r="I94" s="5"/>
      <c r="J94" s="3"/>
      <c r="K94" s="3"/>
      <c r="L94" s="3"/>
      <c r="M94" s="5"/>
      <c r="N94" s="5"/>
      <c r="O94" s="3"/>
      <c r="P94" s="6"/>
    </row>
    <row r="95" spans="1:16" x14ac:dyDescent="0.7">
      <c r="A95" s="4">
        <v>94</v>
      </c>
      <c r="C95" s="3"/>
      <c r="D95" s="3"/>
      <c r="E95" s="3"/>
      <c r="F95" s="3"/>
      <c r="G95" s="3"/>
      <c r="H95" s="3"/>
      <c r="I95" s="5"/>
      <c r="J95" s="3"/>
      <c r="K95" s="3"/>
      <c r="L95" s="3"/>
      <c r="M95" s="5"/>
      <c r="N95" s="5"/>
      <c r="O95" s="3"/>
      <c r="P95" s="6"/>
    </row>
    <row r="96" spans="1:16" x14ac:dyDescent="0.7">
      <c r="A96" s="4">
        <v>95</v>
      </c>
      <c r="C96" s="3"/>
      <c r="D96" s="3"/>
      <c r="E96" s="3"/>
      <c r="F96" s="3"/>
      <c r="G96" s="3"/>
      <c r="H96" s="3"/>
      <c r="I96" s="5"/>
      <c r="J96" s="3"/>
      <c r="K96" s="3"/>
      <c r="L96" s="3"/>
      <c r="M96" s="5"/>
      <c r="N96" s="5"/>
      <c r="O96" s="3"/>
      <c r="P96" s="6"/>
    </row>
    <row r="97" spans="1:16" x14ac:dyDescent="0.7">
      <c r="A97" s="4">
        <v>96</v>
      </c>
      <c r="C97" s="3"/>
      <c r="D97" s="3"/>
      <c r="E97" s="3"/>
      <c r="F97" s="3"/>
      <c r="G97" s="3"/>
      <c r="H97" s="3"/>
      <c r="I97" s="5"/>
      <c r="J97" s="3"/>
      <c r="K97" s="3"/>
      <c r="L97" s="3"/>
      <c r="M97" s="5"/>
      <c r="N97" s="5"/>
      <c r="O97" s="3"/>
      <c r="P97" s="6"/>
    </row>
    <row r="98" spans="1:16" x14ac:dyDescent="0.7">
      <c r="A98" s="4">
        <v>97</v>
      </c>
      <c r="C98" s="3"/>
      <c r="D98" s="3"/>
      <c r="E98" s="3"/>
      <c r="F98" s="3"/>
      <c r="G98" s="3"/>
      <c r="H98" s="3"/>
      <c r="I98" s="5"/>
      <c r="J98" s="3"/>
      <c r="K98" s="3"/>
      <c r="L98" s="3"/>
      <c r="M98" s="5"/>
      <c r="N98" s="5"/>
      <c r="O98" s="3"/>
      <c r="P98" s="6"/>
    </row>
    <row r="99" spans="1:16" x14ac:dyDescent="0.7">
      <c r="A99" s="4">
        <v>98</v>
      </c>
      <c r="C99" s="3"/>
      <c r="D99" s="3"/>
      <c r="E99" s="3"/>
      <c r="F99" s="3"/>
      <c r="G99" s="3"/>
      <c r="H99" s="3"/>
      <c r="I99" s="5"/>
      <c r="J99" s="3"/>
      <c r="K99" s="3"/>
      <c r="L99" s="3"/>
      <c r="M99" s="5"/>
      <c r="N99" s="5"/>
      <c r="O99" s="3"/>
      <c r="P99" s="6"/>
    </row>
    <row r="100" spans="1:16" x14ac:dyDescent="0.7">
      <c r="A100" s="4">
        <v>99</v>
      </c>
      <c r="C100" s="3"/>
      <c r="D100" s="3"/>
      <c r="E100" s="3"/>
      <c r="F100" s="3"/>
      <c r="G100" s="3"/>
      <c r="H100" s="3"/>
      <c r="I100" s="5"/>
      <c r="J100" s="3"/>
      <c r="K100" s="3"/>
      <c r="L100" s="3"/>
      <c r="M100" s="5"/>
      <c r="N100" s="5"/>
      <c r="O100" s="3"/>
      <c r="P100" s="6"/>
    </row>
    <row r="101" spans="1:16" x14ac:dyDescent="0.7">
      <c r="A101" s="4">
        <v>100</v>
      </c>
      <c r="C101" s="3"/>
      <c r="D101" s="3"/>
      <c r="E101" s="3"/>
      <c r="F101" s="3"/>
      <c r="G101" s="3"/>
      <c r="H101" s="3"/>
      <c r="I101" s="5"/>
      <c r="J101" s="3"/>
      <c r="K101" s="3"/>
      <c r="L101" s="3"/>
      <c r="M101" s="5"/>
      <c r="N101" s="5"/>
      <c r="O101" s="3"/>
      <c r="P101" s="6"/>
    </row>
  </sheetData>
  <dataValidations count="3">
    <dataValidation type="list" allowBlank="1" showInputMessage="1" showErrorMessage="1" sqref="K65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65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ErrorMessage="1" sqref="F4:G5 F12:G64">
      <formula1>#REF!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AdviceBD</cp:lastModifiedBy>
  <cp:lastPrinted>2025-04-28T04:09:16Z</cp:lastPrinted>
  <dcterms:created xsi:type="dcterms:W3CDTF">2024-09-18T07:07:46Z</dcterms:created>
  <dcterms:modified xsi:type="dcterms:W3CDTF">2025-05-05T16:41:21Z</dcterms:modified>
</cp:coreProperties>
</file>